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92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<sst xmlns="http://schemas.openxmlformats.org/spreadsheetml/2006/main" count="120" uniqueCount="82">
  <si>
    <t>煤化工基地急需紧缺人才生活补贴汇总（--9月)</t>
  </si>
  <si>
    <t>序号</t>
  </si>
  <si>
    <t>公司名称</t>
  </si>
  <si>
    <t>姓名</t>
  </si>
  <si>
    <t>补贴金额</t>
  </si>
  <si>
    <t>本次补贴月数</t>
  </si>
  <si>
    <t>备注</t>
  </si>
  <si>
    <t>优耐德引发剂（淮北）有限公司</t>
  </si>
  <si>
    <t>马立娜</t>
  </si>
  <si>
    <t>24.04-24.09</t>
  </si>
  <si>
    <t>领满3年</t>
  </si>
  <si>
    <t>郭奇</t>
  </si>
  <si>
    <t>朱成刚</t>
  </si>
  <si>
    <t>33个月</t>
  </si>
  <si>
    <t>侯解放</t>
  </si>
  <si>
    <t>安徽凯泽新材料有限公司</t>
  </si>
  <si>
    <t>杨青芳</t>
  </si>
  <si>
    <t>21.08-24.07</t>
  </si>
  <si>
    <t>贺鑫</t>
  </si>
  <si>
    <t>钟艳飞</t>
  </si>
  <si>
    <t>7200（扣除2400元之后）</t>
  </si>
  <si>
    <t>23.10-24.09</t>
  </si>
  <si>
    <t>陈西杰</t>
  </si>
  <si>
    <t>8000+3300</t>
  </si>
  <si>
    <t>23.07-24.04</t>
  </si>
  <si>
    <t>补21年5月-22年3月每月300元，领完</t>
  </si>
  <si>
    <t>谢传金</t>
  </si>
  <si>
    <t>23.12-24.02</t>
  </si>
  <si>
    <t>王振宇</t>
  </si>
  <si>
    <t>张岩</t>
  </si>
  <si>
    <t>24.04-24.07</t>
  </si>
  <si>
    <t>李阿飞</t>
  </si>
  <si>
    <t>淮北市星光新材料科技有限公司</t>
  </si>
  <si>
    <t>刘继光</t>
  </si>
  <si>
    <t>24.04-24.05</t>
  </si>
  <si>
    <t>欧励隆工程炭（淮北）有限公司</t>
  </si>
  <si>
    <t>刘标</t>
  </si>
  <si>
    <t>王光进</t>
  </si>
  <si>
    <t>吴渊</t>
  </si>
  <si>
    <t>冯军章</t>
  </si>
  <si>
    <t>淮北龙溪生物科技有限公司</t>
  </si>
  <si>
    <t>董书顶</t>
  </si>
  <si>
    <t>龙洋</t>
  </si>
  <si>
    <t>领完</t>
  </si>
  <si>
    <t>安徽泓泽新材料科技有限公司</t>
  </si>
  <si>
    <t>李雪侠</t>
  </si>
  <si>
    <t>安徽卓泰化工科技有限公司</t>
  </si>
  <si>
    <t>周帅帅</t>
  </si>
  <si>
    <t>安徽瑞柏新材料有限公司</t>
  </si>
  <si>
    <t>徐云曼</t>
  </si>
  <si>
    <t>24.04-24.08</t>
  </si>
  <si>
    <t>王志鹏</t>
  </si>
  <si>
    <t>淮北绿洲新材料有限责任公司</t>
  </si>
  <si>
    <t>刘发喜</t>
  </si>
  <si>
    <t>23.04-24.09</t>
  </si>
  <si>
    <t>安徽宁亿泰科技有限公司</t>
  </si>
  <si>
    <t>谢其似</t>
  </si>
  <si>
    <t>姚真</t>
  </si>
  <si>
    <t>姜恩鹏</t>
  </si>
  <si>
    <t>杨帅</t>
  </si>
  <si>
    <t>祁梦宇</t>
  </si>
  <si>
    <t>赵祥</t>
  </si>
  <si>
    <t>赵青松</t>
  </si>
  <si>
    <t>23.07-24.07</t>
  </si>
  <si>
    <t>王兴虎</t>
  </si>
  <si>
    <t>24.06-24.09</t>
  </si>
  <si>
    <t>刘鹏</t>
  </si>
  <si>
    <t>领完，多领200在租房补贴中扣除</t>
  </si>
  <si>
    <t>雅苒作物营养（淮北）有限公司</t>
  </si>
  <si>
    <t>孙元方</t>
  </si>
  <si>
    <t>23.08-24.09</t>
  </si>
  <si>
    <t>苏高新（安徽）科技材料有限公司</t>
  </si>
  <si>
    <t>范宇乾</t>
  </si>
  <si>
    <t>23.12-24.09</t>
  </si>
  <si>
    <t>威立雅环境服务（淮北）有限公司</t>
  </si>
  <si>
    <t>李超</t>
  </si>
  <si>
    <t>王传顺</t>
  </si>
  <si>
    <t>安徽钟山新材料科技有限公司</t>
  </si>
  <si>
    <t>钟航</t>
  </si>
  <si>
    <t>刘广超</t>
  </si>
  <si>
    <t>张守明</t>
  </si>
  <si>
    <t>合计：40人，224700元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</si>
</sst>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417" applyFont="1" applyBorder="1" applyAlignment="1">
      <alignment horizontal="center" vertical="center"/>
    </xf>
    <xf numFmtId="0" fontId="4" fillId="0" borderId="1" xfId="417" applyFont="1" applyBorder="1" applyAlignment="1">
      <alignment horizontal="center" vertical="center"/>
    </xf>
    <xf numFmtId="0" fontId="3" fillId="0" borderId="1" xfId="417" applyFont="1" applyBorder="1" applyAlignment="1">
      <alignment horizontal="center" vertical="center" wrapText="1"/>
    </xf>
    <xf numFmtId="0" fontId="3" fillId="0" borderId="1" xfId="1114" applyFont="1" applyBorder="1" applyAlignment="1">
      <alignment horizontal="center" vertical="center"/>
    </xf>
    <xf numFmtId="0" fontId="3" fillId="0" borderId="1" xfId="694" applyFont="1" applyBorder="1" applyAlignment="1">
      <alignment horizontal="center" vertical="center"/>
    </xf>
    <xf numFmtId="0" fontId="3" fillId="0" borderId="1" xfId="1109" applyFont="1" applyBorder="1" applyAlignment="1">
      <alignment horizontal="center" vertical="center"/>
    </xf>
    <xf numFmtId="0" fontId="3" fillId="0" borderId="1" xfId="63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936" applyFont="1" applyBorder="1" applyAlignment="1">
      <alignment horizontal="center" vertical="center"/>
    </xf>
    <xf numFmtId="0" fontId="3" fillId="0" borderId="1" xfId="936" applyFont="1" applyBorder="1" applyAlignment="1">
      <alignment horizontal="center" vertical="center"/>
    </xf>
    <xf numFmtId="0" fontId="4" fillId="0" borderId="1" xfId="90" applyFont="1" applyBorder="1" applyAlignment="1">
      <alignment horizontal="center" vertical="center"/>
    </xf>
    <xf numFmtId="0" fontId="3" fillId="0" borderId="1" xfId="90" applyFont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/>
    </xf>
    <xf numFmtId="0" fontId="4" fillId="0" borderId="1" xfId="681" applyFont="1" applyFill="1" applyBorder="1" applyAlignment="1">
      <alignment horizontal="center" vertical="center"/>
    </xf>
    <xf numFmtId="0" fontId="3" fillId="0" borderId="1" xfId="681" applyFont="1" applyFill="1" applyBorder="1" applyAlignment="1">
      <alignment horizontal="center" vertical="center"/>
    </xf>
    <xf numFmtId="0" fontId="3" fillId="0" borderId="3" xfId="681" applyFont="1" applyBorder="1" applyAlignment="1">
      <alignment horizontal="center" vertical="center" wrapText="1"/>
    </xf>
    <xf numFmtId="0" fontId="4" fillId="0" borderId="1" xfId="681" applyFont="1" applyBorder="1" applyAlignment="1">
      <alignment horizontal="center" vertical="center"/>
    </xf>
    <xf numFmtId="0" fontId="3" fillId="0" borderId="4" xfId="681" applyFont="1" applyBorder="1" applyAlignment="1">
      <alignment horizontal="center" vertical="center" wrapText="1"/>
    </xf>
    <xf numFmtId="0" fontId="4" fillId="0" borderId="4" xfId="68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681" applyFont="1" applyBorder="1" applyAlignment="1">
      <alignment horizontal="center" vertical="center" wrapText="1"/>
    </xf>
    <xf numFmtId="0" fontId="3" fillId="0" borderId="1" xfId="68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417" applyFont="1" applyBorder="1" applyAlignment="1">
      <alignment horizontal="center" vertical="center"/>
    </xf>
    <xf numFmtId="0" fontId="3" fillId="0" borderId="0" xfId="417" applyFont="1" applyBorder="1" applyAlignment="1">
      <alignment horizontal="center" vertical="center" wrapText="1"/>
    </xf>
    <xf numFmtId="0" fontId="3" fillId="0" borderId="0" xfId="1114" applyFont="1" applyBorder="1" applyAlignment="1">
      <alignment horizontal="center" vertical="center"/>
    </xf>
    <xf numFmtId="0" fontId="3" fillId="0" borderId="0" xfId="694" applyFont="1" applyBorder="1" applyAlignment="1">
      <alignment horizontal="center" vertical="center"/>
    </xf>
    <xf numFmtId="0" fontId="3" fillId="0" borderId="0" xfId="1109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417" applyFont="1" applyBorder="1" applyAlignment="1">
      <alignment horizontal="center" vertical="center"/>
    </xf>
    <xf numFmtId="0" fontId="3" fillId="0" borderId="0" xfId="936" applyFont="1" applyBorder="1" applyAlignment="1">
      <alignment horizontal="center" vertical="center"/>
    </xf>
    <xf numFmtId="0" fontId="3" fillId="0" borderId="0" xfId="90" applyFont="1" applyBorder="1" applyAlignment="1">
      <alignment horizontal="center" vertical="center"/>
    </xf>
    <xf numFmtId="0" fontId="3" fillId="0" borderId="0" xfId="681" applyFont="1" applyBorder="1" applyAlignment="1">
      <alignment horizontal="center" vertical="center"/>
    </xf>
    <xf numFmtId="0" fontId="4" fillId="0" borderId="0" xfId="68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681" applyFont="1" applyFill="1" applyBorder="1" applyAlignment="1">
      <alignment horizontal="center" vertical="center"/>
    </xf>
    <xf numFmtId="0" fontId="4" fillId="0" borderId="0" xfId="936" applyFont="1" applyBorder="1" applyAlignment="1">
      <alignment horizontal="center" vertical="center"/>
    </xf>
    <xf numFmtId="0" fontId="4" fillId="0" borderId="0" xfId="90" applyFont="1" applyBorder="1" applyAlignment="1">
      <alignment horizontal="center" vertical="center"/>
    </xf>
    <xf numFmtId="0" fontId="4" fillId="0" borderId="0" xfId="68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2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2 2 2" xfId="54"/>
    <cellStyle name="常规 10 3" xfId="55"/>
    <cellStyle name="常规 10 3 2" xfId="56"/>
    <cellStyle name="常规 10 3 2 2" xfId="57"/>
    <cellStyle name="常规 10 3 2 2 2" xfId="58"/>
    <cellStyle name="常规 10 4" xfId="59"/>
    <cellStyle name="常规 100" xfId="60"/>
    <cellStyle name="常规 100 2" xfId="61"/>
    <cellStyle name="常规 100 3" xfId="62"/>
    <cellStyle name="常规 101" xfId="63"/>
    <cellStyle name="常规 101 2" xfId="64"/>
    <cellStyle name="常规 101 3" xfId="65"/>
    <cellStyle name="常规 102" xfId="66"/>
    <cellStyle name="常规 102 2" xfId="67"/>
    <cellStyle name="常规 102 3" xfId="68"/>
    <cellStyle name="常规 103" xfId="69"/>
    <cellStyle name="常规 103 2" xfId="70"/>
    <cellStyle name="常规 103 3" xfId="71"/>
    <cellStyle name="常规 104" xfId="72"/>
    <cellStyle name="常规 104 2" xfId="73"/>
    <cellStyle name="常规 104 3" xfId="74"/>
    <cellStyle name="常规 105" xfId="75"/>
    <cellStyle name="常规 105 2" xfId="76"/>
    <cellStyle name="常规 105 3" xfId="77"/>
    <cellStyle name="常规 106" xfId="78"/>
    <cellStyle name="常规 106 2" xfId="79"/>
    <cellStyle name="常规 106 3" xfId="80"/>
    <cellStyle name="常规 107" xfId="81"/>
    <cellStyle name="常规 107 2" xfId="82"/>
    <cellStyle name="常规 107 3" xfId="83"/>
    <cellStyle name="常规 108" xfId="84"/>
    <cellStyle name="常规 108 2" xfId="85"/>
    <cellStyle name="常规 108 3" xfId="86"/>
    <cellStyle name="常规 109" xfId="87"/>
    <cellStyle name="常规 109 2" xfId="88"/>
    <cellStyle name="常规 109 3" xfId="89"/>
    <cellStyle name="常规 11" xfId="90"/>
    <cellStyle name="常规 11 2" xfId="91"/>
    <cellStyle name="常规 11 2 2" xfId="92"/>
    <cellStyle name="常规 11 2 2 2" xfId="93"/>
    <cellStyle name="常规 11 2 2 2 2" xfId="94"/>
    <cellStyle name="常规 11 2 2 2 2 2" xfId="95"/>
    <cellStyle name="常规 11 3" xfId="96"/>
    <cellStyle name="常规 11 3 2" xfId="97"/>
    <cellStyle name="常规 11 3 2 2" xfId="98"/>
    <cellStyle name="常规 11 3 2 2 2" xfId="99"/>
    <cellStyle name="常规 11 4" xfId="100"/>
    <cellStyle name="常规 110" xfId="101"/>
    <cellStyle name="常规 110 2" xfId="102"/>
    <cellStyle name="常规 110 3" xfId="103"/>
    <cellStyle name="常规 111" xfId="104"/>
    <cellStyle name="常规 111 2" xfId="105"/>
    <cellStyle name="常规 111 3" xfId="106"/>
    <cellStyle name="常规 112" xfId="107"/>
    <cellStyle name="常规 112 2" xfId="108"/>
    <cellStyle name="常规 112 3" xfId="109"/>
    <cellStyle name="常规 113" xfId="110"/>
    <cellStyle name="常规 113 2" xfId="111"/>
    <cellStyle name="常规 113 3" xfId="112"/>
    <cellStyle name="常规 114" xfId="113"/>
    <cellStyle name="常规 114 2" xfId="114"/>
    <cellStyle name="常规 114 3" xfId="115"/>
    <cellStyle name="常规 115" xfId="116"/>
    <cellStyle name="常规 115 2" xfId="117"/>
    <cellStyle name="常规 115 3" xfId="118"/>
    <cellStyle name="常规 116" xfId="119"/>
    <cellStyle name="常规 116 2" xfId="120"/>
    <cellStyle name="常规 116 3" xfId="121"/>
    <cellStyle name="常规 117" xfId="122"/>
    <cellStyle name="常规 117 2" xfId="123"/>
    <cellStyle name="常规 117 3" xfId="124"/>
    <cellStyle name="常规 118" xfId="125"/>
    <cellStyle name="常规 118 2" xfId="126"/>
    <cellStyle name="常规 118 3" xfId="127"/>
    <cellStyle name="常规 119" xfId="128"/>
    <cellStyle name="常规 119 2" xfId="129"/>
    <cellStyle name="常规 119 3" xfId="130"/>
    <cellStyle name="常规 12" xfId="131"/>
    <cellStyle name="常规 12 2" xfId="132"/>
    <cellStyle name="常规 12 2 2" xfId="133"/>
    <cellStyle name="常规 12 2 2 2" xfId="134"/>
    <cellStyle name="常规 12 2 2 2 2" xfId="135"/>
    <cellStyle name="常规 12 2 2 2 2 2" xfId="136"/>
    <cellStyle name="常规 12 3" xfId="137"/>
    <cellStyle name="常规 12 3 2" xfId="138"/>
    <cellStyle name="常规 12 3 2 2" xfId="139"/>
    <cellStyle name="常规 12 3 2 2 2" xfId="140"/>
    <cellStyle name="常规 120" xfId="141"/>
    <cellStyle name="常规 120 2" xfId="142"/>
    <cellStyle name="常规 120 3" xfId="143"/>
    <cellStyle name="常规 121" xfId="144"/>
    <cellStyle name="常规 121 2" xfId="145"/>
    <cellStyle name="常规 121 3" xfId="146"/>
    <cellStyle name="常规 122" xfId="147"/>
    <cellStyle name="常规 122 2" xfId="148"/>
    <cellStyle name="常规 122 3" xfId="149"/>
    <cellStyle name="常规 123" xfId="150"/>
    <cellStyle name="常规 123 2" xfId="151"/>
    <cellStyle name="常规 123 3" xfId="152"/>
    <cellStyle name="常规 124" xfId="153"/>
    <cellStyle name="常规 124 2" xfId="154"/>
    <cellStyle name="常规 124 3" xfId="155"/>
    <cellStyle name="常规 125" xfId="156"/>
    <cellStyle name="常规 125 2" xfId="157"/>
    <cellStyle name="常规 125 3" xfId="158"/>
    <cellStyle name="常规 126" xfId="159"/>
    <cellStyle name="常规 126 2" xfId="160"/>
    <cellStyle name="常规 126 3" xfId="161"/>
    <cellStyle name="常规 127" xfId="162"/>
    <cellStyle name="常规 127 2" xfId="163"/>
    <cellStyle name="常规 127 3" xfId="164"/>
    <cellStyle name="常规 128" xfId="165"/>
    <cellStyle name="常规 128 2" xfId="166"/>
    <cellStyle name="常规 128 3" xfId="167"/>
    <cellStyle name="常规 129" xfId="168"/>
    <cellStyle name="常规 129 2" xfId="169"/>
    <cellStyle name="常规 129 3" xfId="170"/>
    <cellStyle name="常规 13" xfId="171"/>
    <cellStyle name="常规 13 2" xfId="172"/>
    <cellStyle name="常规 13 2 2" xfId="173"/>
    <cellStyle name="常规 13 2 2 2" xfId="174"/>
    <cellStyle name="常规 13 2 2 2 2" xfId="175"/>
    <cellStyle name="常规 13 2 2 2 2 2" xfId="176"/>
    <cellStyle name="常规 13 3" xfId="177"/>
    <cellStyle name="常规 13 3 2" xfId="178"/>
    <cellStyle name="常规 13 3 2 2" xfId="179"/>
    <cellStyle name="常规 13 3 2 2 2" xfId="180"/>
    <cellStyle name="常规 130" xfId="181"/>
    <cellStyle name="常规 130 2" xfId="182"/>
    <cellStyle name="常规 130 3" xfId="183"/>
    <cellStyle name="常规 131" xfId="184"/>
    <cellStyle name="常规 131 2" xfId="185"/>
    <cellStyle name="常规 131 3" xfId="186"/>
    <cellStyle name="常规 132" xfId="187"/>
    <cellStyle name="常规 132 2" xfId="188"/>
    <cellStyle name="常规 132 3" xfId="189"/>
    <cellStyle name="常规 133" xfId="190"/>
    <cellStyle name="常规 133 2" xfId="191"/>
    <cellStyle name="常规 133 3" xfId="192"/>
    <cellStyle name="常规 134" xfId="193"/>
    <cellStyle name="常规 134 2" xfId="194"/>
    <cellStyle name="常规 134 3" xfId="195"/>
    <cellStyle name="常规 135" xfId="196"/>
    <cellStyle name="常规 135 2" xfId="197"/>
    <cellStyle name="常规 136" xfId="198"/>
    <cellStyle name="常规 136 2" xfId="199"/>
    <cellStyle name="常规 136 3" xfId="200"/>
    <cellStyle name="常规 137" xfId="201"/>
    <cellStyle name="常规 137 2" xfId="202"/>
    <cellStyle name="常规 137 3" xfId="203"/>
    <cellStyle name="常规 138" xfId="204"/>
    <cellStyle name="常规 138 2" xfId="205"/>
    <cellStyle name="常规 138 3" xfId="206"/>
    <cellStyle name="常规 139" xfId="207"/>
    <cellStyle name="常规 139 2" xfId="208"/>
    <cellStyle name="常规 139 3" xfId="209"/>
    <cellStyle name="常规 14" xfId="210"/>
    <cellStyle name="常规 14 2" xfId="211"/>
    <cellStyle name="常规 14 2 2" xfId="212"/>
    <cellStyle name="常规 14 2 2 2" xfId="213"/>
    <cellStyle name="常规 14 2 2 2 2" xfId="214"/>
    <cellStyle name="常规 14 2 2 2 2 2" xfId="215"/>
    <cellStyle name="常规 14 3" xfId="216"/>
    <cellStyle name="常规 14 3 2" xfId="217"/>
    <cellStyle name="常规 14 3 2 2" xfId="218"/>
    <cellStyle name="常规 14 3 2 2 2" xfId="219"/>
    <cellStyle name="常规 140" xfId="220"/>
    <cellStyle name="常规 140 2" xfId="221"/>
    <cellStyle name="常规 140 3" xfId="222"/>
    <cellStyle name="常规 141" xfId="223"/>
    <cellStyle name="常规 141 2" xfId="224"/>
    <cellStyle name="常规 141 3" xfId="225"/>
    <cellStyle name="常规 142" xfId="226"/>
    <cellStyle name="常规 142 2" xfId="227"/>
    <cellStyle name="常规 142 3" xfId="228"/>
    <cellStyle name="常规 143" xfId="229"/>
    <cellStyle name="常规 143 2" xfId="230"/>
    <cellStyle name="常规 143 3" xfId="231"/>
    <cellStyle name="常规 144" xfId="232"/>
    <cellStyle name="常规 144 2" xfId="233"/>
    <cellStyle name="常规 144 3" xfId="234"/>
    <cellStyle name="常规 145" xfId="235"/>
    <cellStyle name="常规 145 2" xfId="236"/>
    <cellStyle name="常规 145 3" xfId="237"/>
    <cellStyle name="常规 146" xfId="238"/>
    <cellStyle name="常规 146 2" xfId="239"/>
    <cellStyle name="常规 146 3" xfId="240"/>
    <cellStyle name="常规 147" xfId="241"/>
    <cellStyle name="常规 147 2" xfId="242"/>
    <cellStyle name="常规 147 3" xfId="243"/>
    <cellStyle name="常规 148" xfId="244"/>
    <cellStyle name="常规 148 2" xfId="245"/>
    <cellStyle name="常规 148 3" xfId="246"/>
    <cellStyle name="常规 149" xfId="247"/>
    <cellStyle name="常规 149 2" xfId="248"/>
    <cellStyle name="常规 149 3" xfId="249"/>
    <cellStyle name="常规 15" xfId="250"/>
    <cellStyle name="常规 15 2" xfId="251"/>
    <cellStyle name="常规 15 2 2" xfId="252"/>
    <cellStyle name="常规 15 2 2 2" xfId="253"/>
    <cellStyle name="常规 15 2 2 2 2" xfId="254"/>
    <cellStyle name="常规 15 2 2 2 2 2" xfId="255"/>
    <cellStyle name="常规 15 3" xfId="256"/>
    <cellStyle name="常规 15 3 2" xfId="257"/>
    <cellStyle name="常规 15 3 2 2" xfId="258"/>
    <cellStyle name="常规 15 3 2 2 2" xfId="259"/>
    <cellStyle name="常规 150" xfId="260"/>
    <cellStyle name="常规 150 2" xfId="261"/>
    <cellStyle name="常规 150 3" xfId="262"/>
    <cellStyle name="常规 151" xfId="263"/>
    <cellStyle name="常规 151 2" xfId="264"/>
    <cellStyle name="常规 151 3" xfId="265"/>
    <cellStyle name="常规 152" xfId="266"/>
    <cellStyle name="常规 152 2" xfId="267"/>
    <cellStyle name="常规 152 3" xfId="268"/>
    <cellStyle name="常规 153" xfId="269"/>
    <cellStyle name="常规 153 2" xfId="270"/>
    <cellStyle name="常规 153 3" xfId="271"/>
    <cellStyle name="常规 154" xfId="272"/>
    <cellStyle name="常规 154 2" xfId="273"/>
    <cellStyle name="常规 154 3" xfId="274"/>
    <cellStyle name="常规 155" xfId="275"/>
    <cellStyle name="常规 155 2" xfId="276"/>
    <cellStyle name="常规 155 3" xfId="277"/>
    <cellStyle name="常规 156" xfId="278"/>
    <cellStyle name="常规 156 2" xfId="279"/>
    <cellStyle name="常规 156 3" xfId="280"/>
    <cellStyle name="常规 157" xfId="281"/>
    <cellStyle name="常规 157 2" xfId="282"/>
    <cellStyle name="常规 157 3" xfId="283"/>
    <cellStyle name="常规 158" xfId="284"/>
    <cellStyle name="常规 158 2" xfId="285"/>
    <cellStyle name="常规 158 3" xfId="286"/>
    <cellStyle name="常规 159" xfId="287"/>
    <cellStyle name="常规 159 2" xfId="288"/>
    <cellStyle name="常规 159 3" xfId="289"/>
    <cellStyle name="常规 16" xfId="290"/>
    <cellStyle name="常规 16 2" xfId="291"/>
    <cellStyle name="常规 16 2 2" xfId="292"/>
    <cellStyle name="常规 16 2 2 2" xfId="293"/>
    <cellStyle name="常规 16 2 2 2 2" xfId="294"/>
    <cellStyle name="常规 16 2 2 2 2 2" xfId="295"/>
    <cellStyle name="常规 16 3" xfId="296"/>
    <cellStyle name="常规 16 3 2" xfId="297"/>
    <cellStyle name="常规 16 3 2 2" xfId="298"/>
    <cellStyle name="常规 16 3 2 2 2" xfId="299"/>
    <cellStyle name="常规 160" xfId="300"/>
    <cellStyle name="常规 160 2" xfId="301"/>
    <cellStyle name="常规 160 3" xfId="302"/>
    <cellStyle name="常规 161" xfId="303"/>
    <cellStyle name="常规 161 2" xfId="304"/>
    <cellStyle name="常规 161 3" xfId="305"/>
    <cellStyle name="常规 162" xfId="306"/>
    <cellStyle name="常规 162 2" xfId="307"/>
    <cellStyle name="常规 162 3" xfId="308"/>
    <cellStyle name="常规 163" xfId="309"/>
    <cellStyle name="常规 163 2" xfId="310"/>
    <cellStyle name="常规 163 3" xfId="311"/>
    <cellStyle name="常规 164" xfId="312"/>
    <cellStyle name="常规 164 2" xfId="313"/>
    <cellStyle name="常规 164 3" xfId="314"/>
    <cellStyle name="常规 165" xfId="315"/>
    <cellStyle name="常规 165 2" xfId="316"/>
    <cellStyle name="常规 165 3" xfId="317"/>
    <cellStyle name="常规 166" xfId="318"/>
    <cellStyle name="常规 166 2" xfId="319"/>
    <cellStyle name="常规 166 3" xfId="320"/>
    <cellStyle name="常规 167" xfId="321"/>
    <cellStyle name="常规 167 2" xfId="322"/>
    <cellStyle name="常规 168" xfId="323"/>
    <cellStyle name="常规 168 2" xfId="324"/>
    <cellStyle name="常规 169" xfId="325"/>
    <cellStyle name="常规 169 2" xfId="326"/>
    <cellStyle name="常规 17" xfId="327"/>
    <cellStyle name="常规 17 2" xfId="328"/>
    <cellStyle name="常规 17 2 2" xfId="329"/>
    <cellStyle name="常规 17 2 2 2" xfId="330"/>
    <cellStyle name="常规 17 2 2 2 2" xfId="331"/>
    <cellStyle name="常规 17 2 2 2 2 2" xfId="332"/>
    <cellStyle name="常规 17 3" xfId="333"/>
    <cellStyle name="常规 17 3 2" xfId="334"/>
    <cellStyle name="常规 17 3 2 2" xfId="335"/>
    <cellStyle name="常规 17 3 2 2 2" xfId="336"/>
    <cellStyle name="常规 170" xfId="337"/>
    <cellStyle name="常规 170 2" xfId="338"/>
    <cellStyle name="常规 171" xfId="339"/>
    <cellStyle name="常规 171 2" xfId="340"/>
    <cellStyle name="常规 172" xfId="341"/>
    <cellStyle name="常规 172 2" xfId="342"/>
    <cellStyle name="常规 173" xfId="343"/>
    <cellStyle name="常规 173 2" xfId="344"/>
    <cellStyle name="常规 174" xfId="345"/>
    <cellStyle name="常规 174 2" xfId="346"/>
    <cellStyle name="常规 175" xfId="347"/>
    <cellStyle name="常规 175 2" xfId="348"/>
    <cellStyle name="常规 176" xfId="349"/>
    <cellStyle name="常规 176 2" xfId="350"/>
    <cellStyle name="常规 177" xfId="351"/>
    <cellStyle name="常规 177 2" xfId="352"/>
    <cellStyle name="常规 178" xfId="353"/>
    <cellStyle name="常规 178 2" xfId="354"/>
    <cellStyle name="常规 179" xfId="355"/>
    <cellStyle name="常规 179 2" xfId="356"/>
    <cellStyle name="常规 18" xfId="357"/>
    <cellStyle name="常规 18 2" xfId="358"/>
    <cellStyle name="常规 18 2 2" xfId="359"/>
    <cellStyle name="常规 18 2 2 2" xfId="360"/>
    <cellStyle name="常规 18 2 2 2 2" xfId="361"/>
    <cellStyle name="常规 18 2 2 2 2 2" xfId="362"/>
    <cellStyle name="常规 18 3" xfId="363"/>
    <cellStyle name="常规 18 3 2" xfId="364"/>
    <cellStyle name="常规 18 3 2 2" xfId="365"/>
    <cellStyle name="常规 18 3 2 2 2" xfId="366"/>
    <cellStyle name="常规 180" xfId="367"/>
    <cellStyle name="常规 180 2" xfId="368"/>
    <cellStyle name="常规 181" xfId="369"/>
    <cellStyle name="常规 181 2" xfId="370"/>
    <cellStyle name="常规 182" xfId="371"/>
    <cellStyle name="常规 182 2" xfId="372"/>
    <cellStyle name="常规 183" xfId="373"/>
    <cellStyle name="常规 183 2" xfId="374"/>
    <cellStyle name="常规 184" xfId="375"/>
    <cellStyle name="常规 184 2" xfId="376"/>
    <cellStyle name="常规 185" xfId="377"/>
    <cellStyle name="常规 185 2" xfId="378"/>
    <cellStyle name="常规 186" xfId="379"/>
    <cellStyle name="常规 186 2" xfId="380"/>
    <cellStyle name="常规 187" xfId="381"/>
    <cellStyle name="常规 187 2" xfId="382"/>
    <cellStyle name="常规 188" xfId="383"/>
    <cellStyle name="常规 188 2" xfId="384"/>
    <cellStyle name="常规 189" xfId="385"/>
    <cellStyle name="常规 189 2" xfId="386"/>
    <cellStyle name="常规 19" xfId="387"/>
    <cellStyle name="常规 19 2" xfId="388"/>
    <cellStyle name="常规 19 2 2" xfId="389"/>
    <cellStyle name="常规 19 2 2 2" xfId="390"/>
    <cellStyle name="常规 19 2 2 2 2" xfId="391"/>
    <cellStyle name="常规 19 2 2 2 2 2" xfId="392"/>
    <cellStyle name="常规 19 3" xfId="393"/>
    <cellStyle name="常规 19 3 2" xfId="394"/>
    <cellStyle name="常规 19 3 2 2" xfId="395"/>
    <cellStyle name="常规 19 3 2 2 2" xfId="396"/>
    <cellStyle name="常规 190" xfId="397"/>
    <cellStyle name="常规 190 2" xfId="398"/>
    <cellStyle name="常规 191" xfId="399"/>
    <cellStyle name="常规 191 2" xfId="400"/>
    <cellStyle name="常规 192" xfId="401"/>
    <cellStyle name="常规 192 2" xfId="402"/>
    <cellStyle name="常规 193" xfId="403"/>
    <cellStyle name="常规 193 2" xfId="404"/>
    <cellStyle name="常规 194" xfId="405"/>
    <cellStyle name="常规 194 2" xfId="406"/>
    <cellStyle name="常规 195" xfId="407"/>
    <cellStyle name="常规 195 2" xfId="408"/>
    <cellStyle name="常规 196" xfId="409"/>
    <cellStyle name="常规 196 2" xfId="410"/>
    <cellStyle name="常规 197" xfId="411"/>
    <cellStyle name="常规 197 2" xfId="412"/>
    <cellStyle name="常规 198" xfId="413"/>
    <cellStyle name="常规 198 2" xfId="414"/>
    <cellStyle name="常规 199" xfId="415"/>
    <cellStyle name="常规 199 2" xfId="416"/>
    <cellStyle name="常规 2" xfId="417"/>
    <cellStyle name="常规 2 2" xfId="418"/>
    <cellStyle name="常规 2 2 2" xfId="419"/>
    <cellStyle name="常规 2 2 2 2" xfId="420"/>
    <cellStyle name="常规 2 2 2 2 2" xfId="421"/>
    <cellStyle name="常规 2 2 2 2 2 2" xfId="422"/>
    <cellStyle name="常规 2 2 2 3" xfId="423"/>
    <cellStyle name="常规 2 3" xfId="424"/>
    <cellStyle name="常规 2 3 2" xfId="425"/>
    <cellStyle name="常规 2 3 2 2" xfId="426"/>
    <cellStyle name="常规 2 3 2 2 2" xfId="427"/>
    <cellStyle name="常规 2 3 2 2 2 2" xfId="428"/>
    <cellStyle name="常规 2 4" xfId="429"/>
    <cellStyle name="常规 2 4 2" xfId="430"/>
    <cellStyle name="常规 2 4 2 2" xfId="431"/>
    <cellStyle name="常规 2 4 2 2 2" xfId="432"/>
    <cellStyle name="常规 2 4 3" xfId="433"/>
    <cellStyle name="常规 2 4 3 2" xfId="434"/>
    <cellStyle name="常规 2 4 3 2 2" xfId="435"/>
    <cellStyle name="常规 20" xfId="436"/>
    <cellStyle name="常规 20 2" xfId="437"/>
    <cellStyle name="常规 20 2 2" xfId="438"/>
    <cellStyle name="常规 20 2 2 2" xfId="439"/>
    <cellStyle name="常规 20 2 2 2 2" xfId="440"/>
    <cellStyle name="常规 20 2 2 2 2 2" xfId="441"/>
    <cellStyle name="常规 20 3" xfId="442"/>
    <cellStyle name="常规 20 3 2" xfId="443"/>
    <cellStyle name="常规 20 3 2 2" xfId="444"/>
    <cellStyle name="常规 20 3 2 2 2" xfId="445"/>
    <cellStyle name="常规 200" xfId="446"/>
    <cellStyle name="常规 200 2" xfId="447"/>
    <cellStyle name="常规 201" xfId="448"/>
    <cellStyle name="常规 201 2" xfId="449"/>
    <cellStyle name="常规 202" xfId="450"/>
    <cellStyle name="常规 202 2" xfId="451"/>
    <cellStyle name="常规 203" xfId="452"/>
    <cellStyle name="常规 203 2" xfId="453"/>
    <cellStyle name="常规 204" xfId="454"/>
    <cellStyle name="常规 204 2" xfId="455"/>
    <cellStyle name="常规 205" xfId="456"/>
    <cellStyle name="常规 205 2" xfId="457"/>
    <cellStyle name="常规 206" xfId="458"/>
    <cellStyle name="常规 206 2" xfId="459"/>
    <cellStyle name="常规 207" xfId="460"/>
    <cellStyle name="常规 207 2" xfId="461"/>
    <cellStyle name="常规 208" xfId="462"/>
    <cellStyle name="常规 208 2" xfId="463"/>
    <cellStyle name="常规 209" xfId="464"/>
    <cellStyle name="常规 209 2" xfId="465"/>
    <cellStyle name="常规 21" xfId="466"/>
    <cellStyle name="常规 21 2" xfId="467"/>
    <cellStyle name="常规 21 2 2" xfId="468"/>
    <cellStyle name="常规 21 2 2 2" xfId="469"/>
    <cellStyle name="常规 21 2 2 2 2" xfId="470"/>
    <cellStyle name="常规 21 2 2 2 2 2" xfId="471"/>
    <cellStyle name="常规 21 2 2 2 2 3" xfId="472"/>
    <cellStyle name="常规 21 2 2 2 3" xfId="473"/>
    <cellStyle name="常规 21 2 3" xfId="474"/>
    <cellStyle name="常规 21 2 3 2" xfId="475"/>
    <cellStyle name="常规 21 2 3 2 2" xfId="476"/>
    <cellStyle name="常规 210" xfId="477"/>
    <cellStyle name="常规 210 2" xfId="478"/>
    <cellStyle name="常规 211" xfId="479"/>
    <cellStyle name="常规 211 2" xfId="480"/>
    <cellStyle name="常规 212" xfId="481"/>
    <cellStyle name="常规 212 2" xfId="482"/>
    <cellStyle name="常规 213" xfId="483"/>
    <cellStyle name="常规 213 2" xfId="484"/>
    <cellStyle name="常规 214" xfId="485"/>
    <cellStyle name="常规 214 2" xfId="486"/>
    <cellStyle name="常规 215" xfId="487"/>
    <cellStyle name="常规 215 2" xfId="488"/>
    <cellStyle name="常规 216" xfId="489"/>
    <cellStyle name="常规 216 2" xfId="490"/>
    <cellStyle name="常规 217" xfId="491"/>
    <cellStyle name="常规 217 2" xfId="492"/>
    <cellStyle name="常规 218" xfId="493"/>
    <cellStyle name="常规 218 2" xfId="494"/>
    <cellStyle name="常规 219" xfId="495"/>
    <cellStyle name="常规 219 2" xfId="496"/>
    <cellStyle name="常规 22" xfId="497"/>
    <cellStyle name="常规 22 2" xfId="498"/>
    <cellStyle name="常规 22 2 2" xfId="499"/>
    <cellStyle name="常规 22 2 2 2" xfId="500"/>
    <cellStyle name="常规 22 2 2 2 2" xfId="501"/>
    <cellStyle name="常规 22 2 2 2 2 2" xfId="502"/>
    <cellStyle name="常规 22 2 2 2 2 3" xfId="503"/>
    <cellStyle name="常规 22 2 2 2 3" xfId="504"/>
    <cellStyle name="常规 22 2 3" xfId="505"/>
    <cellStyle name="常规 22 2 3 2" xfId="506"/>
    <cellStyle name="常规 22 2 3 2 2" xfId="507"/>
    <cellStyle name="常规 220" xfId="508"/>
    <cellStyle name="常规 220 2" xfId="509"/>
    <cellStyle name="常规 221" xfId="510"/>
    <cellStyle name="常规 221 2" xfId="511"/>
    <cellStyle name="常规 222" xfId="512"/>
    <cellStyle name="常规 222 2" xfId="513"/>
    <cellStyle name="常规 223" xfId="514"/>
    <cellStyle name="常规 223 2" xfId="515"/>
    <cellStyle name="常规 224" xfId="516"/>
    <cellStyle name="常规 224 2" xfId="517"/>
    <cellStyle name="常规 225" xfId="518"/>
    <cellStyle name="常规 225 2" xfId="519"/>
    <cellStyle name="常规 226" xfId="520"/>
    <cellStyle name="常规 226 2" xfId="521"/>
    <cellStyle name="常规 227" xfId="522"/>
    <cellStyle name="常规 227 2" xfId="523"/>
    <cellStyle name="常规 228" xfId="524"/>
    <cellStyle name="常规 228 2" xfId="525"/>
    <cellStyle name="常规 229" xfId="526"/>
    <cellStyle name="常规 229 2" xfId="527"/>
    <cellStyle name="常规 23" xfId="528"/>
    <cellStyle name="常规 23 2" xfId="529"/>
    <cellStyle name="常规 23 2 2" xfId="530"/>
    <cellStyle name="常规 23 2 2 2" xfId="531"/>
    <cellStyle name="常规 23 2 2 2 2" xfId="532"/>
    <cellStyle name="常规 23 2 2 2 2 2" xfId="533"/>
    <cellStyle name="常规 23 2 2 2 2 3" xfId="534"/>
    <cellStyle name="常规 23 2 2 2 3" xfId="535"/>
    <cellStyle name="常规 23 2 3" xfId="536"/>
    <cellStyle name="常规 23 2 3 2" xfId="537"/>
    <cellStyle name="常规 23 2 3 2 2" xfId="538"/>
    <cellStyle name="常规 230" xfId="539"/>
    <cellStyle name="常规 230 2" xfId="540"/>
    <cellStyle name="常规 231" xfId="541"/>
    <cellStyle name="常规 231 2" xfId="542"/>
    <cellStyle name="常规 232" xfId="543"/>
    <cellStyle name="常规 232 2" xfId="544"/>
    <cellStyle name="常规 233" xfId="545"/>
    <cellStyle name="常规 233 2" xfId="546"/>
    <cellStyle name="常规 234" xfId="547"/>
    <cellStyle name="常规 234 2" xfId="548"/>
    <cellStyle name="常规 235" xfId="549"/>
    <cellStyle name="常规 235 2" xfId="550"/>
    <cellStyle name="常规 236" xfId="551"/>
    <cellStyle name="常规 236 2" xfId="552"/>
    <cellStyle name="常规 237" xfId="553"/>
    <cellStyle name="常规 237 2" xfId="554"/>
    <cellStyle name="常规 237 3" xfId="555"/>
    <cellStyle name="常规 238" xfId="556"/>
    <cellStyle name="常规 238 2" xfId="557"/>
    <cellStyle name="常规 239" xfId="558"/>
    <cellStyle name="常规 239 2" xfId="559"/>
    <cellStyle name="常规 24" xfId="560"/>
    <cellStyle name="常规 24 2" xfId="561"/>
    <cellStyle name="常规 24 2 2" xfId="562"/>
    <cellStyle name="常规 24 2 2 2" xfId="563"/>
    <cellStyle name="常规 24 2 2 2 2" xfId="564"/>
    <cellStyle name="常规 24 2 2 2 2 2" xfId="565"/>
    <cellStyle name="常规 24 2 2 2 2 3" xfId="566"/>
    <cellStyle name="常规 24 2 2 2 3" xfId="567"/>
    <cellStyle name="常规 24 2 3" xfId="568"/>
    <cellStyle name="常规 24 2 3 2" xfId="569"/>
    <cellStyle name="常规 24 2 3 2 2" xfId="570"/>
    <cellStyle name="常规 240" xfId="571"/>
    <cellStyle name="常规 240 2" xfId="572"/>
    <cellStyle name="常规 241" xfId="573"/>
    <cellStyle name="常规 241 2" xfId="574"/>
    <cellStyle name="常规 242" xfId="575"/>
    <cellStyle name="常规 242 2" xfId="576"/>
    <cellStyle name="常规 243" xfId="577"/>
    <cellStyle name="常规 243 2" xfId="578"/>
    <cellStyle name="常规 244" xfId="579"/>
    <cellStyle name="常规 245" xfId="580"/>
    <cellStyle name="常规 246" xfId="581"/>
    <cellStyle name="常规 246 2" xfId="582"/>
    <cellStyle name="常规 247" xfId="583"/>
    <cellStyle name="常规 247 2" xfId="584"/>
    <cellStyle name="常规 248" xfId="585"/>
    <cellStyle name="常规 249" xfId="586"/>
    <cellStyle name="常规 25" xfId="587"/>
    <cellStyle name="常规 25 2" xfId="588"/>
    <cellStyle name="常规 25 2 2" xfId="589"/>
    <cellStyle name="常规 25 2 2 2" xfId="590"/>
    <cellStyle name="常规 25 2 2 2 2" xfId="591"/>
    <cellStyle name="常规 25 2 2 2 2 2" xfId="592"/>
    <cellStyle name="常规 25 2 2 2 2 3" xfId="593"/>
    <cellStyle name="常规 25 2 2 2 3" xfId="594"/>
    <cellStyle name="常规 25 2 3" xfId="595"/>
    <cellStyle name="常规 25 2 3 2" xfId="596"/>
    <cellStyle name="常规 25 2 3 2 2" xfId="597"/>
    <cellStyle name="常规 250" xfId="598"/>
    <cellStyle name="常规 251" xfId="599"/>
    <cellStyle name="常规 252" xfId="600"/>
    <cellStyle name="常规 253" xfId="601"/>
    <cellStyle name="常规 254" xfId="602"/>
    <cellStyle name="常规 255" xfId="603"/>
    <cellStyle name="常规 256" xfId="604"/>
    <cellStyle name="常规 256 2" xfId="605"/>
    <cellStyle name="常规 257" xfId="606"/>
    <cellStyle name="常规 258" xfId="607"/>
    <cellStyle name="常规 259" xfId="608"/>
    <cellStyle name="常规 26" xfId="609"/>
    <cellStyle name="常规 26 2" xfId="610"/>
    <cellStyle name="常规 26 2 2" xfId="611"/>
    <cellStyle name="常规 26 2 2 2" xfId="612"/>
    <cellStyle name="常规 26 2 2 2 2" xfId="613"/>
    <cellStyle name="常规 26 2 2 2 2 2" xfId="614"/>
    <cellStyle name="常规 26 2 2 2 2 3" xfId="615"/>
    <cellStyle name="常规 26 2 2 2 3" xfId="616"/>
    <cellStyle name="常规 26 2 3" xfId="617"/>
    <cellStyle name="常规 26 2 3 2" xfId="618"/>
    <cellStyle name="常规 26 2 3 2 2" xfId="619"/>
    <cellStyle name="常规 260" xfId="620"/>
    <cellStyle name="常规 261" xfId="621"/>
    <cellStyle name="常规 262" xfId="622"/>
    <cellStyle name="常规 263" xfId="623"/>
    <cellStyle name="常规 264" xfId="624"/>
    <cellStyle name="常规 265" xfId="625"/>
    <cellStyle name="常规 265 2" xfId="626"/>
    <cellStyle name="常规 266" xfId="627"/>
    <cellStyle name="常规 266 2" xfId="628"/>
    <cellStyle name="常规 267" xfId="629"/>
    <cellStyle name="常规 268" xfId="630"/>
    <cellStyle name="常规 268 2" xfId="631"/>
    <cellStyle name="常规 269" xfId="632"/>
    <cellStyle name="常规 269 2" xfId="633"/>
    <cellStyle name="常规 27" xfId="634"/>
    <cellStyle name="常规 27 2" xfId="635"/>
    <cellStyle name="常规 27 2 2" xfId="636"/>
    <cellStyle name="常规 27 2 2 2" xfId="637"/>
    <cellStyle name="常规 27 2 2 2 2" xfId="638"/>
    <cellStyle name="常规 27 2 2 2 2 2" xfId="639"/>
    <cellStyle name="常规 27 2 2 2 2 3" xfId="640"/>
    <cellStyle name="常规 27 2 2 2 3" xfId="641"/>
    <cellStyle name="常规 27 2 3" xfId="642"/>
    <cellStyle name="常规 27 2 3 2" xfId="643"/>
    <cellStyle name="常规 27 2 3 2 2" xfId="644"/>
    <cellStyle name="常规 270" xfId="645"/>
    <cellStyle name="常规 270 2" xfId="646"/>
    <cellStyle name="常规 271" xfId="647"/>
    <cellStyle name="常规 271 2" xfId="648"/>
    <cellStyle name="常规 272" xfId="649"/>
    <cellStyle name="常规 272 2" xfId="650"/>
    <cellStyle name="常规 273" xfId="651"/>
    <cellStyle name="常规 273 2" xfId="652"/>
    <cellStyle name="常规 274" xfId="653"/>
    <cellStyle name="常规 274 2" xfId="654"/>
    <cellStyle name="常规 275" xfId="655"/>
    <cellStyle name="常规 275 2" xfId="656"/>
    <cellStyle name="常规 276" xfId="657"/>
    <cellStyle name="常规 276 2" xfId="658"/>
    <cellStyle name="常规 28" xfId="659"/>
    <cellStyle name="常规 28 2" xfId="660"/>
    <cellStyle name="常规 28 2 2" xfId="661"/>
    <cellStyle name="常规 28 2 2 2" xfId="662"/>
    <cellStyle name="常规 28 2 2 2 2" xfId="663"/>
    <cellStyle name="常规 28 2 2 2 2 2" xfId="664"/>
    <cellStyle name="常规 28 2 2 2 2 3" xfId="665"/>
    <cellStyle name="常规 28 2 2 2 3" xfId="666"/>
    <cellStyle name="常规 28 2 3" xfId="667"/>
    <cellStyle name="常规 28 2 3 2" xfId="668"/>
    <cellStyle name="常规 28 2 3 2 2" xfId="669"/>
    <cellStyle name="常规 29" xfId="670"/>
    <cellStyle name="常规 29 2" xfId="671"/>
    <cellStyle name="常规 29 2 2" xfId="672"/>
    <cellStyle name="常规 29 2 2 2" xfId="673"/>
    <cellStyle name="常规 29 2 2 2 2" xfId="674"/>
    <cellStyle name="常规 29 2 2 2 2 2" xfId="675"/>
    <cellStyle name="常规 29 2 2 2 2 3" xfId="676"/>
    <cellStyle name="常规 29 2 2 2 3" xfId="677"/>
    <cellStyle name="常规 29 2 3" xfId="678"/>
    <cellStyle name="常规 29 2 3 2" xfId="679"/>
    <cellStyle name="常规 29 2 3 2 2" xfId="680"/>
    <cellStyle name="常规 3" xfId="681"/>
    <cellStyle name="常规 3 2" xfId="682"/>
    <cellStyle name="常规 3 2 2" xfId="683"/>
    <cellStyle name="常规 3 2 2 2" xfId="684"/>
    <cellStyle name="常规 3 2 2 2 2" xfId="685"/>
    <cellStyle name="常规 3 2 2 2 2 2" xfId="686"/>
    <cellStyle name="常规 3 2 3" xfId="687"/>
    <cellStyle name="常规 3 2 4" xfId="688"/>
    <cellStyle name="常规 3 3" xfId="689"/>
    <cellStyle name="常规 3 3 2" xfId="690"/>
    <cellStyle name="常规 3 3 2 2" xfId="691"/>
    <cellStyle name="常规 3 3 2 2 2" xfId="692"/>
    <cellStyle name="常规 3 3 2 2 2 2" xfId="693"/>
    <cellStyle name="常规 3 4" xfId="694"/>
    <cellStyle name="常规 3 4 2" xfId="695"/>
    <cellStyle name="常规 3 4 2 2" xfId="696"/>
    <cellStyle name="常规 3 4 2 2 2" xfId="697"/>
    <cellStyle name="常规 3 4 3" xfId="698"/>
    <cellStyle name="常规 3 4 3 2" xfId="699"/>
    <cellStyle name="常规 3 4 3 2 2" xfId="700"/>
    <cellStyle name="常规 3 4 4" xfId="701"/>
    <cellStyle name="常规 3 4 4 2" xfId="702"/>
    <cellStyle name="常规 3 5" xfId="703"/>
    <cellStyle name="常规 30" xfId="704"/>
    <cellStyle name="常规 30 2" xfId="705"/>
    <cellStyle name="常规 30 2 2" xfId="706"/>
    <cellStyle name="常规 30 2 2 2" xfId="707"/>
    <cellStyle name="常规 30 2 2 2 2" xfId="708"/>
    <cellStyle name="常规 30 2 2 2 2 2" xfId="709"/>
    <cellStyle name="常规 30 2 2 2 2 3" xfId="710"/>
    <cellStyle name="常规 30 2 2 2 3" xfId="711"/>
    <cellStyle name="常规 30 2 3" xfId="712"/>
    <cellStyle name="常规 30 2 3 2" xfId="713"/>
    <cellStyle name="常规 30 2 3 2 2" xfId="714"/>
    <cellStyle name="常规 31" xfId="715"/>
    <cellStyle name="常规 31 2" xfId="716"/>
    <cellStyle name="常规 31 2 2" xfId="717"/>
    <cellStyle name="常规 31 2 2 2" xfId="718"/>
    <cellStyle name="常规 31 2 2 2 2" xfId="719"/>
    <cellStyle name="常规 31 2 2 2 2 2" xfId="720"/>
    <cellStyle name="常规 31 2 2 3" xfId="721"/>
    <cellStyle name="常规 31 2 2 3 2" xfId="722"/>
    <cellStyle name="常规 31 2 3" xfId="723"/>
    <cellStyle name="常规 31 2 3 2" xfId="724"/>
    <cellStyle name="常规 32" xfId="725"/>
    <cellStyle name="常规 32 2" xfId="726"/>
    <cellStyle name="常规 32 2 2" xfId="727"/>
    <cellStyle name="常规 32 2 2 2" xfId="728"/>
    <cellStyle name="常规 32 2 2 2 2" xfId="729"/>
    <cellStyle name="常规 32 2 2 2 2 2" xfId="730"/>
    <cellStyle name="常规 32 2 2 3" xfId="731"/>
    <cellStyle name="常规 32 2 2 3 2" xfId="732"/>
    <cellStyle name="常规 32 2 3" xfId="733"/>
    <cellStyle name="常规 32 2 3 2" xfId="734"/>
    <cellStyle name="常规 33" xfId="735"/>
    <cellStyle name="常规 33 2" xfId="736"/>
    <cellStyle name="常规 33 2 2" xfId="737"/>
    <cellStyle name="常规 33 2 2 2" xfId="738"/>
    <cellStyle name="常规 33 2 2 2 2" xfId="739"/>
    <cellStyle name="常规 33 2 2 2 2 2" xfId="740"/>
    <cellStyle name="常规 33 2 2 2 2 3" xfId="741"/>
    <cellStyle name="常规 33 2 2 2 3" xfId="742"/>
    <cellStyle name="常规 33 2 3" xfId="743"/>
    <cellStyle name="常规 33 2 3 2" xfId="744"/>
    <cellStyle name="常规 33 2 3 2 2" xfId="745"/>
    <cellStyle name="常规 34" xfId="746"/>
    <cellStyle name="常规 34 2" xfId="747"/>
    <cellStyle name="常规 34 2 2" xfId="748"/>
    <cellStyle name="常规 34 2 2 2" xfId="749"/>
    <cellStyle name="常规 34 2 2 2 2" xfId="750"/>
    <cellStyle name="常规 34 2 2 2 2 2" xfId="751"/>
    <cellStyle name="常规 34 2 2 2 2 3" xfId="752"/>
    <cellStyle name="常规 34 2 2 2 3" xfId="753"/>
    <cellStyle name="常规 34 2 3" xfId="754"/>
    <cellStyle name="常规 34 2 3 2" xfId="755"/>
    <cellStyle name="常规 34 2 3 2 2" xfId="756"/>
    <cellStyle name="常规 35" xfId="757"/>
    <cellStyle name="常规 35 2" xfId="758"/>
    <cellStyle name="常规 35 2 2" xfId="759"/>
    <cellStyle name="常规 35 2 2 2" xfId="760"/>
    <cellStyle name="常规 35 2 2 2 2" xfId="761"/>
    <cellStyle name="常规 35 2 2 2 2 2" xfId="762"/>
    <cellStyle name="常规 35 2 2 2 2 3" xfId="763"/>
    <cellStyle name="常规 35 2 2 2 3" xfId="764"/>
    <cellStyle name="常规 35 2 3" xfId="765"/>
    <cellStyle name="常规 35 2 3 2" xfId="766"/>
    <cellStyle name="常规 35 2 3 2 2" xfId="767"/>
    <cellStyle name="常规 36" xfId="768"/>
    <cellStyle name="常规 36 2" xfId="769"/>
    <cellStyle name="常规 36 2 2" xfId="770"/>
    <cellStyle name="常规 36 2 2 2" xfId="771"/>
    <cellStyle name="常规 36 2 2 2 2" xfId="772"/>
    <cellStyle name="常规 36 2 2 2 2 2" xfId="773"/>
    <cellStyle name="常规 36 2 2 2 2 3" xfId="774"/>
    <cellStyle name="常规 36 2 2 2 3" xfId="775"/>
    <cellStyle name="常规 36 2 3" xfId="776"/>
    <cellStyle name="常规 36 2 3 2" xfId="777"/>
    <cellStyle name="常规 36 2 3 2 2" xfId="778"/>
    <cellStyle name="常规 37" xfId="779"/>
    <cellStyle name="常规 37 2" xfId="780"/>
    <cellStyle name="常规 37 2 2" xfId="781"/>
    <cellStyle name="常规 37 2 2 2" xfId="782"/>
    <cellStyle name="常规 37 2 2 2 2" xfId="783"/>
    <cellStyle name="常规 37 2 2 2 2 2" xfId="784"/>
    <cellStyle name="常规 37 2 2 2 2 3" xfId="785"/>
    <cellStyle name="常规 37 2 2 2 3" xfId="786"/>
    <cellStyle name="常规 37 2 3" xfId="787"/>
    <cellStyle name="常规 37 2 3 2" xfId="788"/>
    <cellStyle name="常规 37 2 3 2 2" xfId="789"/>
    <cellStyle name="常规 38" xfId="790"/>
    <cellStyle name="常规 38 2" xfId="791"/>
    <cellStyle name="常规 38 2 2" xfId="792"/>
    <cellStyle name="常规 38 2 2 2" xfId="793"/>
    <cellStyle name="常规 38 2 2 2 2" xfId="794"/>
    <cellStyle name="常规 38 2 2 2 2 2" xfId="795"/>
    <cellStyle name="常规 38 2 2 2 2 3" xfId="796"/>
    <cellStyle name="常规 38 2 2 2 3" xfId="797"/>
    <cellStyle name="常规 38 2 3" xfId="798"/>
    <cellStyle name="常规 38 2 3 2" xfId="799"/>
    <cellStyle name="常规 38 2 3 2 2" xfId="800"/>
    <cellStyle name="常规 39" xfId="801"/>
    <cellStyle name="常规 39 2" xfId="802"/>
    <cellStyle name="常规 39 2 2" xfId="803"/>
    <cellStyle name="常规 39 2 2 2" xfId="804"/>
    <cellStyle name="常规 39 2 2 2 2" xfId="805"/>
    <cellStyle name="常规 39 2 2 2 2 2" xfId="806"/>
    <cellStyle name="常规 39 2 2 2 2 3" xfId="807"/>
    <cellStyle name="常规 39 2 2 2 3" xfId="808"/>
    <cellStyle name="常规 39 2 3" xfId="809"/>
    <cellStyle name="常规 39 2 3 2" xfId="810"/>
    <cellStyle name="常规 39 2 3 2 2" xfId="811"/>
    <cellStyle name="常规 4" xfId="812"/>
    <cellStyle name="常规 4 2" xfId="813"/>
    <cellStyle name="常规 4 2 2" xfId="814"/>
    <cellStyle name="常规 4 2 2 2" xfId="815"/>
    <cellStyle name="常规 4 2 2 2 2" xfId="816"/>
    <cellStyle name="常规 4 2 2 2 2 2" xfId="817"/>
    <cellStyle name="常规 4 3" xfId="818"/>
    <cellStyle name="常规 4 3 2" xfId="819"/>
    <cellStyle name="常规 4 3 2 2" xfId="820"/>
    <cellStyle name="常规 4 3 2 2 2" xfId="821"/>
    <cellStyle name="常规 4 3 2 2 2 2" xfId="822"/>
    <cellStyle name="常规 4 4" xfId="823"/>
    <cellStyle name="常规 4 4 2" xfId="824"/>
    <cellStyle name="常规 4 4 2 2" xfId="825"/>
    <cellStyle name="常规 4 4 2 2 2" xfId="826"/>
    <cellStyle name="常规 4 5" xfId="827"/>
    <cellStyle name="常规 40" xfId="828"/>
    <cellStyle name="常规 40 2" xfId="829"/>
    <cellStyle name="常规 40 2 2" xfId="830"/>
    <cellStyle name="常规 40 2 2 2" xfId="831"/>
    <cellStyle name="常规 40 2 2 2 2" xfId="832"/>
    <cellStyle name="常规 40 2 2 2 2 2" xfId="833"/>
    <cellStyle name="常规 40 2 2 2 2 3" xfId="834"/>
    <cellStyle name="常规 40 2 2 2 3" xfId="835"/>
    <cellStyle name="常规 40 2 3" xfId="836"/>
    <cellStyle name="常规 40 2 3 2" xfId="837"/>
    <cellStyle name="常规 40 2 3 2 2" xfId="838"/>
    <cellStyle name="常规 41" xfId="839"/>
    <cellStyle name="常规 41 2" xfId="840"/>
    <cellStyle name="常规 41 2 2" xfId="841"/>
    <cellStyle name="常规 41 2 2 2" xfId="842"/>
    <cellStyle name="常规 41 2 2 2 2" xfId="843"/>
    <cellStyle name="常规 41 2 2 2 2 2" xfId="844"/>
    <cellStyle name="常规 41 2 2 3" xfId="845"/>
    <cellStyle name="常规 41 2 2 3 2" xfId="846"/>
    <cellStyle name="常规 41 2 3" xfId="847"/>
    <cellStyle name="常规 41 2 3 2" xfId="848"/>
    <cellStyle name="常规 42" xfId="849"/>
    <cellStyle name="常规 42 2" xfId="850"/>
    <cellStyle name="常规 42 2 2" xfId="851"/>
    <cellStyle name="常规 42 2 2 2" xfId="852"/>
    <cellStyle name="常规 42 2 2 2 2" xfId="853"/>
    <cellStyle name="常规 42 2 2 2 2 2" xfId="854"/>
    <cellStyle name="常规 42 2 2 2 2 3" xfId="855"/>
    <cellStyle name="常规 42 2 2 2 3" xfId="856"/>
    <cellStyle name="常规 42 2 3" xfId="857"/>
    <cellStyle name="常规 42 2 3 2" xfId="858"/>
    <cellStyle name="常规 42 2 3 2 2" xfId="859"/>
    <cellStyle name="常规 43" xfId="860"/>
    <cellStyle name="常规 43 2" xfId="861"/>
    <cellStyle name="常规 43 2 2" xfId="862"/>
    <cellStyle name="常规 43 2 2 2" xfId="863"/>
    <cellStyle name="常规 43 2 2 2 2" xfId="864"/>
    <cellStyle name="常规 43 2 2 2 2 2" xfId="865"/>
    <cellStyle name="常规 43 2 2 2 2 3" xfId="866"/>
    <cellStyle name="常规 43 2 2 2 3" xfId="867"/>
    <cellStyle name="常规 43 2 3" xfId="868"/>
    <cellStyle name="常规 43 2 3 2" xfId="869"/>
    <cellStyle name="常规 43 2 3 2 2" xfId="870"/>
    <cellStyle name="常规 44" xfId="871"/>
    <cellStyle name="常规 44 2" xfId="872"/>
    <cellStyle name="常规 44 2 2" xfId="873"/>
    <cellStyle name="常规 44 2 2 2" xfId="874"/>
    <cellStyle name="常规 44 2 2 2 2" xfId="875"/>
    <cellStyle name="常规 44 2 2 2 2 2" xfId="876"/>
    <cellStyle name="常规 44 2 2 2 2 3" xfId="877"/>
    <cellStyle name="常规 44 2 2 2 3" xfId="878"/>
    <cellStyle name="常规 44 2 3" xfId="879"/>
    <cellStyle name="常规 44 2 3 2" xfId="880"/>
    <cellStyle name="常规 44 2 3 2 2" xfId="881"/>
    <cellStyle name="常规 45" xfId="882"/>
    <cellStyle name="常规 45 2" xfId="883"/>
    <cellStyle name="常规 45 2 2" xfId="884"/>
    <cellStyle name="常规 45 2 2 2" xfId="885"/>
    <cellStyle name="常规 45 2 2 2 2" xfId="886"/>
    <cellStyle name="常规 45 2 2 2 2 2" xfId="887"/>
    <cellStyle name="常规 45 2 2 2 2 3" xfId="888"/>
    <cellStyle name="常规 45 2 2 2 3" xfId="889"/>
    <cellStyle name="常规 45 2 3" xfId="890"/>
    <cellStyle name="常规 45 2 3 2" xfId="891"/>
    <cellStyle name="常规 45 2 3 2 2" xfId="892"/>
    <cellStyle name="常规 46" xfId="893"/>
    <cellStyle name="常规 46 2" xfId="894"/>
    <cellStyle name="常规 46 2 2" xfId="895"/>
    <cellStyle name="常规 46 2 2 2" xfId="896"/>
    <cellStyle name="常规 46 2 2 2 2" xfId="897"/>
    <cellStyle name="常规 46 2 2 2 2 2" xfId="898"/>
    <cellStyle name="常规 46 2 2 2 2 3" xfId="899"/>
    <cellStyle name="常规 46 2 2 2 3" xfId="900"/>
    <cellStyle name="常规 46 2 3" xfId="901"/>
    <cellStyle name="常规 46 2 3 2" xfId="902"/>
    <cellStyle name="常规 46 2 3 2 2" xfId="903"/>
    <cellStyle name="常规 47" xfId="904"/>
    <cellStyle name="常规 47 2" xfId="905"/>
    <cellStyle name="常规 47 2 2" xfId="906"/>
    <cellStyle name="常规 47 2 2 2" xfId="907"/>
    <cellStyle name="常规 47 2 2 2 2" xfId="908"/>
    <cellStyle name="常规 47 2 2 2 2 2" xfId="909"/>
    <cellStyle name="常规 47 2 2 2 2 3" xfId="910"/>
    <cellStyle name="常规 47 2 2 2 3" xfId="911"/>
    <cellStyle name="常规 47 2 3" xfId="912"/>
    <cellStyle name="常规 47 2 3 2" xfId="913"/>
    <cellStyle name="常规 47 2 3 2 2" xfId="914"/>
    <cellStyle name="常规 48" xfId="915"/>
    <cellStyle name="常规 48 2" xfId="916"/>
    <cellStyle name="常规 48 2 2" xfId="917"/>
    <cellStyle name="常规 48 2 2 2" xfId="918"/>
    <cellStyle name="常规 48 2 2 2 2" xfId="919"/>
    <cellStyle name="常规 48 2 2 2 2 2" xfId="920"/>
    <cellStyle name="常规 48 2 2 2 2 3" xfId="921"/>
    <cellStyle name="常规 48 2 2 2 3" xfId="922"/>
    <cellStyle name="常规 48 2 3" xfId="923"/>
    <cellStyle name="常规 48 2 3 2" xfId="924"/>
    <cellStyle name="常规 48 2 3 2 2" xfId="925"/>
    <cellStyle name="常规 49" xfId="926"/>
    <cellStyle name="常规 49 2" xfId="927"/>
    <cellStyle name="常规 49 2 2" xfId="928"/>
    <cellStyle name="常规 49 2 2 2" xfId="929"/>
    <cellStyle name="常规 49 2 2 2 2" xfId="930"/>
    <cellStyle name="常规 49 2 2 2 2 2" xfId="931"/>
    <cellStyle name="常规 49 2 2 3" xfId="932"/>
    <cellStyle name="常规 49 2 2 3 2" xfId="933"/>
    <cellStyle name="常规 49 2 3" xfId="934"/>
    <cellStyle name="常规 49 2 3 2" xfId="935"/>
    <cellStyle name="常规 5" xfId="936"/>
    <cellStyle name="常规 5 2" xfId="937"/>
    <cellStyle name="常规 5 2 2" xfId="938"/>
    <cellStyle name="常规 5 2 2 2" xfId="939"/>
    <cellStyle name="常规 5 2 2 2 2" xfId="940"/>
    <cellStyle name="常规 5 2 2 2 2 2" xfId="941"/>
    <cellStyle name="常规 5 3" xfId="942"/>
    <cellStyle name="常规 5 3 2" xfId="943"/>
    <cellStyle name="常规 5 3 2 2" xfId="944"/>
    <cellStyle name="常规 5 3 2 2 2" xfId="945"/>
    <cellStyle name="常规 5 3 2 2 2 2" xfId="946"/>
    <cellStyle name="常规 5 4" xfId="947"/>
    <cellStyle name="常规 5 4 2" xfId="948"/>
    <cellStyle name="常规 5 4 2 2" xfId="949"/>
    <cellStyle name="常规 5 4 2 2 2" xfId="950"/>
    <cellStyle name="常规 5 5" xfId="951"/>
    <cellStyle name="常规 50" xfId="952"/>
    <cellStyle name="常规 50 2" xfId="953"/>
    <cellStyle name="常规 50 2 2" xfId="954"/>
    <cellStyle name="常规 50 2 2 2" xfId="955"/>
    <cellStyle name="常规 50 2 2 2 2" xfId="956"/>
    <cellStyle name="常规 50 2 2 2 2 2" xfId="957"/>
    <cellStyle name="常规 50 2 2 2 2 3" xfId="958"/>
    <cellStyle name="常规 50 2 2 2 3" xfId="959"/>
    <cellStyle name="常规 50 2 3" xfId="960"/>
    <cellStyle name="常规 50 2 3 2" xfId="961"/>
    <cellStyle name="常规 50 2 3 2 2" xfId="962"/>
    <cellStyle name="常规 51" xfId="963"/>
    <cellStyle name="常规 51 2" xfId="964"/>
    <cellStyle name="常规 51 2 2" xfId="965"/>
    <cellStyle name="常规 51 2 2 2" xfId="966"/>
    <cellStyle name="常规 51 2 2 2 2" xfId="967"/>
    <cellStyle name="常规 51 2 2 2 2 2" xfId="968"/>
    <cellStyle name="常规 51 2 2 2 2 3" xfId="969"/>
    <cellStyle name="常规 51 2 2 2 3" xfId="970"/>
    <cellStyle name="常规 51 2 3" xfId="971"/>
    <cellStyle name="常规 51 2 3 2" xfId="972"/>
    <cellStyle name="常规 51 2 3 2 2" xfId="973"/>
    <cellStyle name="常规 52" xfId="974"/>
    <cellStyle name="常规 52 2" xfId="975"/>
    <cellStyle name="常规 52 2 2" xfId="976"/>
    <cellStyle name="常规 52 2 2 2" xfId="977"/>
    <cellStyle name="常规 52 2 2 2 2" xfId="978"/>
    <cellStyle name="常规 52 2 2 2 2 2" xfId="979"/>
    <cellStyle name="常规 52 2 2 3" xfId="980"/>
    <cellStyle name="常规 52 2 2 3 2" xfId="981"/>
    <cellStyle name="常规 52 2 3" xfId="982"/>
    <cellStyle name="常规 52 2 3 2" xfId="983"/>
    <cellStyle name="常规 53" xfId="984"/>
    <cellStyle name="常规 53 2" xfId="985"/>
    <cellStyle name="常规 53 2 2" xfId="986"/>
    <cellStyle name="常规 53 2 2 2" xfId="987"/>
    <cellStyle name="常规 53 2 2 2 2" xfId="988"/>
    <cellStyle name="常规 53 2 2 2 2 2" xfId="989"/>
    <cellStyle name="常规 53 2 2 3" xfId="990"/>
    <cellStyle name="常规 53 2 2 3 2" xfId="991"/>
    <cellStyle name="常规 53 2 3" xfId="992"/>
    <cellStyle name="常规 53 2 3 2" xfId="993"/>
    <cellStyle name="常规 54" xfId="994"/>
    <cellStyle name="常规 54 2" xfId="995"/>
    <cellStyle name="常规 54 2 2" xfId="996"/>
    <cellStyle name="常规 54 2 2 2" xfId="997"/>
    <cellStyle name="常规 54 2 2 2 2" xfId="998"/>
    <cellStyle name="常规 54 2 2 2 2 2" xfId="999"/>
    <cellStyle name="常规 54 2 2 2 2 3" xfId="1000"/>
    <cellStyle name="常规 54 2 2 2 3" xfId="1001"/>
    <cellStyle name="常规 54 2 3" xfId="1002"/>
    <cellStyle name="常规 54 2 3 2" xfId="1003"/>
    <cellStyle name="常规 54 2 3 2 2" xfId="1004"/>
    <cellStyle name="常规 55" xfId="1005"/>
    <cellStyle name="常规 55 2" xfId="1006"/>
    <cellStyle name="常规 55 2 2" xfId="1007"/>
    <cellStyle name="常规 55 2 2 2" xfId="1008"/>
    <cellStyle name="常规 55 3" xfId="1009"/>
    <cellStyle name="常规 55 3 2" xfId="1010"/>
    <cellStyle name="常规 55 3 2 2" xfId="1011"/>
    <cellStyle name="常规 55 4" xfId="1012"/>
    <cellStyle name="常规 55 4 2" xfId="1013"/>
    <cellStyle name="常规 55 4 2 2" xfId="1014"/>
    <cellStyle name="常规 55 5" xfId="1015"/>
    <cellStyle name="常规 55 5 2" xfId="1016"/>
    <cellStyle name="常规 56" xfId="1017"/>
    <cellStyle name="常规 56 2" xfId="1018"/>
    <cellStyle name="常规 56 2 2" xfId="1019"/>
    <cellStyle name="常规 56 2 2 2" xfId="1020"/>
    <cellStyle name="常规 56 3" xfId="1021"/>
    <cellStyle name="常规 56 3 2" xfId="1022"/>
    <cellStyle name="常规 56 3 2 2" xfId="1023"/>
    <cellStyle name="常规 57" xfId="1024"/>
    <cellStyle name="常规 57 2" xfId="1025"/>
    <cellStyle name="常规 57 2 2" xfId="1026"/>
    <cellStyle name="常规 57 2 2 2" xfId="1027"/>
    <cellStyle name="常规 57 3" xfId="1028"/>
    <cellStyle name="常规 57 3 2" xfId="1029"/>
    <cellStyle name="常规 57 3 2 2" xfId="1030"/>
    <cellStyle name="常规 58" xfId="1031"/>
    <cellStyle name="常规 58 2" xfId="1032"/>
    <cellStyle name="常规 58 2 2" xfId="1033"/>
    <cellStyle name="常规 58 2 2 2" xfId="1034"/>
    <cellStyle name="常规 58 3" xfId="1035"/>
    <cellStyle name="常规 58 3 2" xfId="1036"/>
    <cellStyle name="常规 58 3 2 2" xfId="1037"/>
    <cellStyle name="常规 59" xfId="1038"/>
    <cellStyle name="常规 59 2" xfId="1039"/>
    <cellStyle name="常规 59 2 2" xfId="1040"/>
    <cellStyle name="常规 59 2 2 2" xfId="1041"/>
    <cellStyle name="常规 59 3" xfId="1042"/>
    <cellStyle name="常规 59 3 2" xfId="1043"/>
    <cellStyle name="常规 59 3 2 2" xfId="1044"/>
    <cellStyle name="常规 6" xfId="1045"/>
    <cellStyle name="常规 6 2" xfId="1046"/>
    <cellStyle name="常规 6 2 2" xfId="1047"/>
    <cellStyle name="常规 6 2 2 2" xfId="1048"/>
    <cellStyle name="常规 6 2 2 2 2" xfId="1049"/>
    <cellStyle name="常规 6 2 2 2 2 2" xfId="1050"/>
    <cellStyle name="常规 6 3" xfId="1051"/>
    <cellStyle name="常规 6 3 2" xfId="1052"/>
    <cellStyle name="常规 6 3 2 2" xfId="1053"/>
    <cellStyle name="常规 6 3 2 2 2" xfId="1054"/>
    <cellStyle name="常规 6 3 2 2 2 2" xfId="1055"/>
    <cellStyle name="常规 6 4" xfId="1056"/>
    <cellStyle name="常规 6 4 2" xfId="1057"/>
    <cellStyle name="常规 6 4 2 2" xfId="1058"/>
    <cellStyle name="常规 6 4 2 2 2" xfId="1059"/>
    <cellStyle name="常规 6 5" xfId="1060"/>
    <cellStyle name="常规 60" xfId="1061"/>
    <cellStyle name="常规 60 2" xfId="1062"/>
    <cellStyle name="常规 60 2 2" xfId="1063"/>
    <cellStyle name="常规 60 2 2 2" xfId="1064"/>
    <cellStyle name="常规 60 3" xfId="1065"/>
    <cellStyle name="常规 60 3 2" xfId="1066"/>
    <cellStyle name="常规 60 3 2 2" xfId="1067"/>
    <cellStyle name="常规 61" xfId="1068"/>
    <cellStyle name="常规 61 2" xfId="1069"/>
    <cellStyle name="常规 61 2 2" xfId="1070"/>
    <cellStyle name="常规 61 2 2 2" xfId="1071"/>
    <cellStyle name="常规 62" xfId="1072"/>
    <cellStyle name="常规 62 2" xfId="1073"/>
    <cellStyle name="常规 62 2 2" xfId="1074"/>
    <cellStyle name="常规 62 2 2 2" xfId="1075"/>
    <cellStyle name="常规 63" xfId="1076"/>
    <cellStyle name="常规 63 2" xfId="1077"/>
    <cellStyle name="常规 63 2 2" xfId="1078"/>
    <cellStyle name="常规 63 2 2 2" xfId="1079"/>
    <cellStyle name="常规 64" xfId="1080"/>
    <cellStyle name="常规 64 2" xfId="1081"/>
    <cellStyle name="常规 64 2 2" xfId="1082"/>
    <cellStyle name="常规 64 2 2 2" xfId="1083"/>
    <cellStyle name="常规 65" xfId="1084"/>
    <cellStyle name="常规 65 2" xfId="1085"/>
    <cellStyle name="常规 65 2 2" xfId="1086"/>
    <cellStyle name="常规 65 2 2 2" xfId="1087"/>
    <cellStyle name="常规 66" xfId="1088"/>
    <cellStyle name="常规 66 2" xfId="1089"/>
    <cellStyle name="常规 66 2 2" xfId="1090"/>
    <cellStyle name="常规 66 2 2 2" xfId="1091"/>
    <cellStyle name="常规 67" xfId="1092"/>
    <cellStyle name="常规 67 2" xfId="1093"/>
    <cellStyle name="常规 67 2 2" xfId="1094"/>
    <cellStyle name="常规 67 2 2 2" xfId="1095"/>
    <cellStyle name="常规 68" xfId="1096"/>
    <cellStyle name="常规 68 2" xfId="1097"/>
    <cellStyle name="常规 68 2 2" xfId="1098"/>
    <cellStyle name="常规 68 2 2 2" xfId="1099"/>
    <cellStyle name="常规 69" xfId="1100"/>
    <cellStyle name="常规 69 2" xfId="1101"/>
    <cellStyle name="常规 69 2 2" xfId="1102"/>
    <cellStyle name="常规 69 2 2 2" xfId="1103"/>
    <cellStyle name="常规 7" xfId="1104"/>
    <cellStyle name="常规 7 2" xfId="1105"/>
    <cellStyle name="常规 7 2 2" xfId="1106"/>
    <cellStyle name="常规 7 2 2 2" xfId="1107"/>
    <cellStyle name="常规 7 2 2 2 2" xfId="1108"/>
    <cellStyle name="常规 7 2 3" xfId="1109"/>
    <cellStyle name="常规 7 2 3 2" xfId="1110"/>
    <cellStyle name="常规 7 2 3 2 2" xfId="1111"/>
    <cellStyle name="常规 7 2 4" xfId="1112"/>
    <cellStyle name="常规 7 2 4 2" xfId="1113"/>
    <cellStyle name="常规 7 3" xfId="1114"/>
    <cellStyle name="常规 70" xfId="1115"/>
    <cellStyle name="常规 70 2" xfId="1116"/>
    <cellStyle name="常规 70 2 2" xfId="1117"/>
    <cellStyle name="常规 70 2 2 2" xfId="1118"/>
    <cellStyle name="常规 71" xfId="1119"/>
    <cellStyle name="常规 71 2" xfId="1120"/>
    <cellStyle name="常规 71 2 2" xfId="1121"/>
    <cellStyle name="常规 71 2 2 2" xfId="1122"/>
    <cellStyle name="常规 72" xfId="1123"/>
    <cellStyle name="常规 72 2" xfId="1124"/>
    <cellStyle name="常规 72 2 2" xfId="1125"/>
    <cellStyle name="常规 72 2 2 2" xfId="1126"/>
    <cellStyle name="常规 73" xfId="1127"/>
    <cellStyle name="常规 73 2" xfId="1128"/>
    <cellStyle name="常规 73 2 2" xfId="1129"/>
    <cellStyle name="常规 73 2 2 2" xfId="1130"/>
    <cellStyle name="常规 74" xfId="1131"/>
    <cellStyle name="常规 74 2" xfId="1132"/>
    <cellStyle name="常规 74 2 2" xfId="1133"/>
    <cellStyle name="常规 74 2 2 2" xfId="1134"/>
    <cellStyle name="常规 75" xfId="1135"/>
    <cellStyle name="常规 75 2" xfId="1136"/>
    <cellStyle name="常规 75 2 2" xfId="1137"/>
    <cellStyle name="常规 75 2 2 2" xfId="1138"/>
    <cellStyle name="常规 76" xfId="1139"/>
    <cellStyle name="常规 76 2" xfId="1140"/>
    <cellStyle name="常规 76 2 2" xfId="1141"/>
    <cellStyle name="常规 76 2 2 2" xfId="1142"/>
    <cellStyle name="常规 77" xfId="1143"/>
    <cellStyle name="常规 77 2" xfId="1144"/>
    <cellStyle name="常规 77 2 2" xfId="1145"/>
    <cellStyle name="常规 77 2 2 2" xfId="1146"/>
    <cellStyle name="常规 78" xfId="1147"/>
    <cellStyle name="常规 78 2" xfId="1148"/>
    <cellStyle name="常规 78 2 2" xfId="1149"/>
    <cellStyle name="常规 78 2 2 2" xfId="1150"/>
    <cellStyle name="常规 79" xfId="1151"/>
    <cellStyle name="常规 79 2" xfId="1152"/>
    <cellStyle name="常规 79 2 2" xfId="1153"/>
    <cellStyle name="常规 79 2 2 2" xfId="1154"/>
    <cellStyle name="常规 79 2 2 3" xfId="1155"/>
    <cellStyle name="常规 79 2 3" xfId="1156"/>
    <cellStyle name="常规 8" xfId="1157"/>
    <cellStyle name="常规 8 2" xfId="1158"/>
    <cellStyle name="常规 8 2 2" xfId="1159"/>
    <cellStyle name="常规 8 2 2 2" xfId="1160"/>
    <cellStyle name="常规 8 2 2 2 2" xfId="1161"/>
    <cellStyle name="常规 8 2 3" xfId="1162"/>
    <cellStyle name="常规 8 2 3 2" xfId="1163"/>
    <cellStyle name="常规 8 2 3 2 2" xfId="1164"/>
    <cellStyle name="常规 8 2 4" xfId="1165"/>
    <cellStyle name="常规 8 2 4 2" xfId="1166"/>
    <cellStyle name="常规 8 3" xfId="1167"/>
    <cellStyle name="常规 80" xfId="1168"/>
    <cellStyle name="常规 80 2" xfId="1169"/>
    <cellStyle name="常规 80 2 2" xfId="1170"/>
    <cellStyle name="常规 80 2 2 2" xfId="1171"/>
    <cellStyle name="常规 80 2 2 3" xfId="1172"/>
    <cellStyle name="常规 80 2 3" xfId="1173"/>
    <cellStyle name="常规 81" xfId="1174"/>
    <cellStyle name="常规 81 2" xfId="1175"/>
    <cellStyle name="常规 81 2 2" xfId="1176"/>
    <cellStyle name="常规 81 2 2 2" xfId="1177"/>
    <cellStyle name="常规 81 2 2 3" xfId="1178"/>
    <cellStyle name="常规 81 2 3" xfId="1179"/>
    <cellStyle name="常规 82" xfId="1180"/>
    <cellStyle name="常规 82 2" xfId="1181"/>
    <cellStyle name="常规 82 2 2" xfId="1182"/>
    <cellStyle name="常规 82 2 2 2" xfId="1183"/>
    <cellStyle name="常规 82 2 2 3" xfId="1184"/>
    <cellStyle name="常规 82 2 3" xfId="1185"/>
    <cellStyle name="常规 83" xfId="1186"/>
    <cellStyle name="常规 83 2" xfId="1187"/>
    <cellStyle name="常规 83 2 2" xfId="1188"/>
    <cellStyle name="常规 83 2 2 2" xfId="1189"/>
    <cellStyle name="常规 83 2 2 3" xfId="1190"/>
    <cellStyle name="常规 83 2 3" xfId="1191"/>
    <cellStyle name="常规 84" xfId="1192"/>
    <cellStyle name="常规 84 2" xfId="1193"/>
    <cellStyle name="常规 84 2 2" xfId="1194"/>
    <cellStyle name="常规 84 2 2 2" xfId="1195"/>
    <cellStyle name="常规 84 2 2 3" xfId="1196"/>
    <cellStyle name="常规 84 2 3" xfId="1197"/>
    <cellStyle name="常规 85" xfId="1198"/>
    <cellStyle name="常规 85 2" xfId="1199"/>
    <cellStyle name="常规 85 2 2" xfId="1200"/>
    <cellStyle name="常规 85 2 2 2" xfId="1201"/>
    <cellStyle name="常规 85 2 2 3" xfId="1202"/>
    <cellStyle name="常规 85 2 3" xfId="1203"/>
    <cellStyle name="常规 86" xfId="1204"/>
    <cellStyle name="常规 86 2" xfId="1205"/>
    <cellStyle name="常规 86 2 2" xfId="1206"/>
    <cellStyle name="常规 86 2 2 2" xfId="1207"/>
    <cellStyle name="常规 86 2 2 3" xfId="1208"/>
    <cellStyle name="常规 86 2 3" xfId="1209"/>
    <cellStyle name="常规 87" xfId="1210"/>
    <cellStyle name="常规 87 2" xfId="1211"/>
    <cellStyle name="常规 87 2 2" xfId="1212"/>
    <cellStyle name="常规 87 2 2 2" xfId="1213"/>
    <cellStyle name="常规 87 2 2 3" xfId="1214"/>
    <cellStyle name="常规 87 2 3" xfId="1215"/>
    <cellStyle name="常规 88" xfId="1216"/>
    <cellStyle name="常规 88 2" xfId="1217"/>
    <cellStyle name="常规 88 2 2" xfId="1218"/>
    <cellStyle name="常规 88 2 2 2" xfId="1219"/>
    <cellStyle name="常规 88 2 2 3" xfId="1220"/>
    <cellStyle name="常规 88 2 3" xfId="1221"/>
    <cellStyle name="常规 89" xfId="1222"/>
    <cellStyle name="常规 89 2" xfId="1223"/>
    <cellStyle name="常规 89 2 2" xfId="1224"/>
    <cellStyle name="常规 89 2 2 2" xfId="1225"/>
    <cellStyle name="常规 89 2 2 3" xfId="1226"/>
    <cellStyle name="常规 89 2 3" xfId="1227"/>
    <cellStyle name="常规 9" xfId="1228"/>
    <cellStyle name="常规 9 2" xfId="1229"/>
    <cellStyle name="常规 9 2 2" xfId="1230"/>
    <cellStyle name="常规 9 2 2 2" xfId="1231"/>
    <cellStyle name="常规 9 2 2 2 2" xfId="1232"/>
    <cellStyle name="常规 9 2 2 2 2 2" xfId="1233"/>
    <cellStyle name="常规 9 3" xfId="1234"/>
    <cellStyle name="常规 9 3 2" xfId="1235"/>
    <cellStyle name="常规 9 3 2 2" xfId="1236"/>
    <cellStyle name="常规 9 3 2 2 2" xfId="1237"/>
    <cellStyle name="常规 9 4" xfId="1238"/>
    <cellStyle name="常规 90" xfId="1239"/>
    <cellStyle name="常规 90 2" xfId="1240"/>
    <cellStyle name="常规 90 2 2" xfId="1241"/>
    <cellStyle name="常规 90 2 2 2" xfId="1242"/>
    <cellStyle name="常规 90 2 2 3" xfId="1243"/>
    <cellStyle name="常规 90 2 3" xfId="1244"/>
    <cellStyle name="常规 91" xfId="1245"/>
    <cellStyle name="常规 91 2" xfId="1246"/>
    <cellStyle name="常规 91 2 2" xfId="1247"/>
    <cellStyle name="常规 91 2 2 2" xfId="1248"/>
    <cellStyle name="常规 91 2 2 3" xfId="1249"/>
    <cellStyle name="常规 91 2 3" xfId="1250"/>
    <cellStyle name="常规 92" xfId="1251"/>
    <cellStyle name="常规 92 2" xfId="1252"/>
    <cellStyle name="常规 92 2 2" xfId="1253"/>
    <cellStyle name="常规 92 2 2 2" xfId="1254"/>
    <cellStyle name="常规 92 2 2 3" xfId="1255"/>
    <cellStyle name="常规 92 2 3" xfId="1256"/>
    <cellStyle name="常规 93" xfId="1257"/>
    <cellStyle name="常规 93 2" xfId="1258"/>
    <cellStyle name="常规 93 2 2" xfId="1259"/>
    <cellStyle name="常规 93 2 2 2" xfId="1260"/>
    <cellStyle name="常规 93 2 2 3" xfId="1261"/>
    <cellStyle name="常规 93 2 3" xfId="1262"/>
    <cellStyle name="常规 94" xfId="1263"/>
    <cellStyle name="常规 94 2" xfId="1264"/>
    <cellStyle name="常规 94 2 2" xfId="1265"/>
    <cellStyle name="常规 94 2 2 2" xfId="1266"/>
    <cellStyle name="常规 94 2 2 3" xfId="1267"/>
    <cellStyle name="常规 94 2 3" xfId="1268"/>
    <cellStyle name="常规 95" xfId="1269"/>
    <cellStyle name="常规 95 2" xfId="1270"/>
    <cellStyle name="常规 95 2 2" xfId="1271"/>
    <cellStyle name="常规 95 2 2 2" xfId="1272"/>
    <cellStyle name="常规 95 2 2 3" xfId="1273"/>
    <cellStyle name="常规 95 2 3" xfId="1274"/>
    <cellStyle name="常规 96" xfId="1275"/>
    <cellStyle name="常规 96 2" xfId="1276"/>
    <cellStyle name="常规 96 2 2" xfId="1277"/>
    <cellStyle name="常规 96 2 2 2" xfId="1278"/>
    <cellStyle name="常规 96 2 2 3" xfId="1279"/>
    <cellStyle name="常规 96 2 3" xfId="1280"/>
    <cellStyle name="常规 97" xfId="1281"/>
    <cellStyle name="常规 97 2" xfId="1282"/>
    <cellStyle name="常规 97 2 2" xfId="1283"/>
    <cellStyle name="常规 97 2 2 2" xfId="1284"/>
    <cellStyle name="常规 97 2 2 3" xfId="1285"/>
    <cellStyle name="常规 97 2 3" xfId="1286"/>
    <cellStyle name="常规 98" xfId="1287"/>
    <cellStyle name="常规 98 2" xfId="1288"/>
    <cellStyle name="常规 98 3" xfId="1289"/>
    <cellStyle name="常规 99" xfId="1290"/>
    <cellStyle name="常规 99 2" xfId="1291"/>
    <cellStyle name="常规 99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topLeftCell="A7" workbookViewId="0">
      <selection activeCell="F7" sqref="F7:G8"/>
    </sheetView>
  </sheetViews>
  <sheetFormatPr defaultColWidth="9" defaultRowHeight="14"/>
  <cols>
    <col min="2" max="2" width="13.6272727272727" customWidth="1"/>
    <col min="3" max="3" width="14.3727272727273" customWidth="1"/>
    <col min="4" max="4" width="21.2727272727273" customWidth="1"/>
    <col min="5" max="5" width="22" customWidth="1"/>
    <col min="6" max="6" width="19.2545454545455" customWidth="1"/>
    <col min="8" max="8" width="13.6272727272727" customWidth="1"/>
    <col min="10" max="10" width="12.627272727272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ht="39.95" customHeight="1" spans="1:12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/>
      <c r="H7" s="3"/>
      <c r="I7" s="7"/>
      <c r="J7" s="3"/>
      <c r="K7" s="3"/>
      <c r="L7" s="51"/>
    </row>
    <row r="8" ht="39.95" customHeight="1" spans="1:12">
      <c r="A8" s="4">
        <v>1</v>
      </c>
      <c r="B8" s="5" t="s">
        <v>7</v>
      </c>
      <c r="C8" s="4" t="s">
        <v>8</v>
      </c>
      <c r="D8" s="6">
        <v>3000</v>
      </c>
      <c r="E8" s="4" t="s">
        <v>9</v>
      </c>
      <c r="F8" s="4" t="s">
        <v>10</v>
      </c>
      <c r="G8" s="3"/>
      <c r="H8" s="7"/>
      <c r="I8" s="44"/>
      <c r="J8" s="45"/>
      <c r="K8" s="45"/>
      <c r="L8" s="45"/>
    </row>
    <row r="9" ht="39.95" customHeight="1" spans="1:12">
      <c r="A9" s="4"/>
      <c r="B9" s="5"/>
      <c r="C9" s="4" t="s">
        <v>11</v>
      </c>
      <c r="D9" s="4">
        <v>4800</v>
      </c>
      <c r="E9" s="4" t="s">
        <v>9</v>
      </c>
      <c r="F9" s="4"/>
      <c r="G9" s="3"/>
      <c r="H9" s="7"/>
      <c r="I9" s="39"/>
      <c r="J9" s="52"/>
      <c r="K9" s="3"/>
      <c r="L9" s="3"/>
    </row>
    <row r="10" ht="39.95" customHeight="1" spans="1:12">
      <c r="A10" s="4"/>
      <c r="B10" s="5"/>
      <c r="C10" s="4" t="s">
        <v>12</v>
      </c>
      <c r="D10" s="4">
        <v>3000</v>
      </c>
      <c r="E10" s="4" t="s">
        <v>9</v>
      </c>
      <c r="F10" s="4" t="s">
        <v>13</v>
      </c>
      <c r="G10" s="3"/>
      <c r="H10" s="7"/>
      <c r="I10" s="39"/>
      <c r="J10" s="52"/>
      <c r="K10" s="3"/>
      <c r="L10" s="3"/>
    </row>
    <row r="11" ht="39.95" customHeight="1" spans="1:12">
      <c r="A11" s="4"/>
      <c r="B11" s="5"/>
      <c r="C11" s="4" t="s">
        <v>14</v>
      </c>
      <c r="D11" s="4">
        <v>3000</v>
      </c>
      <c r="E11" s="4" t="s">
        <v>9</v>
      </c>
      <c r="F11" s="4"/>
      <c r="G11" s="3"/>
      <c r="H11" s="7"/>
      <c r="I11" s="39"/>
      <c r="J11" s="52"/>
      <c r="K11" s="45"/>
      <c r="L11" s="3"/>
    </row>
    <row r="12" customFormat="1" ht="39.95" customHeight="1" spans="1:12">
      <c r="A12" s="8">
        <v>2</v>
      </c>
      <c r="B12" s="9" t="s">
        <v>15</v>
      </c>
      <c r="C12" s="4" t="s">
        <v>16</v>
      </c>
      <c r="D12" s="4">
        <v>18000</v>
      </c>
      <c r="E12" s="4" t="s">
        <v>17</v>
      </c>
      <c r="F12" s="4"/>
      <c r="G12" s="3"/>
      <c r="H12" s="7"/>
      <c r="I12" s="39"/>
      <c r="J12" s="52"/>
      <c r="K12" s="45"/>
      <c r="L12" s="3"/>
    </row>
    <row r="13" customFormat="1" ht="39.95" customHeight="1" spans="1:12">
      <c r="A13" s="10"/>
      <c r="B13" s="11"/>
      <c r="C13" s="12" t="s">
        <v>18</v>
      </c>
      <c r="D13" s="12">
        <v>7200</v>
      </c>
      <c r="E13" s="12" t="s">
        <v>9</v>
      </c>
      <c r="F13" s="4"/>
      <c r="G13" s="3"/>
      <c r="H13" s="7"/>
      <c r="I13" s="46"/>
      <c r="J13" s="52"/>
      <c r="K13" s="45"/>
      <c r="L13" s="3"/>
    </row>
    <row r="14" customFormat="1" ht="39.95" customHeight="1" spans="1:12">
      <c r="A14" s="10"/>
      <c r="B14" s="11"/>
      <c r="C14" s="13" t="s">
        <v>19</v>
      </c>
      <c r="D14" s="14" t="s">
        <v>20</v>
      </c>
      <c r="E14" s="12" t="s">
        <v>21</v>
      </c>
      <c r="F14" s="4"/>
      <c r="G14" s="3"/>
      <c r="H14" s="7"/>
      <c r="I14" s="46"/>
      <c r="J14" s="52"/>
      <c r="K14" s="45"/>
      <c r="L14" s="3"/>
    </row>
    <row r="15" customFormat="1" ht="39.95" customHeight="1" spans="1:12">
      <c r="A15" s="10"/>
      <c r="B15" s="11"/>
      <c r="C15" s="15" t="s">
        <v>22</v>
      </c>
      <c r="D15" s="15" t="s">
        <v>23</v>
      </c>
      <c r="E15" s="15" t="s">
        <v>24</v>
      </c>
      <c r="F15" s="5" t="s">
        <v>25</v>
      </c>
      <c r="G15" s="3"/>
      <c r="H15" s="7"/>
      <c r="I15" s="48"/>
      <c r="J15" s="52"/>
      <c r="K15" s="45"/>
      <c r="L15" s="3"/>
    </row>
    <row r="16" customFormat="1" ht="39.95" customHeight="1" spans="1:12">
      <c r="A16" s="10"/>
      <c r="B16" s="11"/>
      <c r="C16" s="16" t="s">
        <v>26</v>
      </c>
      <c r="D16" s="16">
        <v>2400</v>
      </c>
      <c r="E16" s="16" t="s">
        <v>27</v>
      </c>
      <c r="F16" s="4" t="s">
        <v>10</v>
      </c>
      <c r="G16" s="3"/>
      <c r="H16" s="7"/>
      <c r="I16" s="49"/>
      <c r="J16" s="52"/>
      <c r="K16" s="45"/>
      <c r="L16" s="3"/>
    </row>
    <row r="17" customFormat="1" ht="39.95" customHeight="1" spans="1:12">
      <c r="A17" s="10"/>
      <c r="B17" s="11"/>
      <c r="C17" s="17" t="s">
        <v>28</v>
      </c>
      <c r="D17" s="17">
        <v>3000</v>
      </c>
      <c r="E17" s="17" t="s">
        <v>9</v>
      </c>
      <c r="F17" s="18" t="s">
        <v>10</v>
      </c>
      <c r="G17" s="3"/>
      <c r="H17" s="7"/>
      <c r="I17" s="50"/>
      <c r="J17" s="52"/>
      <c r="K17" s="45"/>
      <c r="L17" s="3"/>
    </row>
    <row r="18" customFormat="1" ht="39.95" customHeight="1" spans="1:12">
      <c r="A18" s="10"/>
      <c r="B18" s="11"/>
      <c r="C18" s="17" t="s">
        <v>29</v>
      </c>
      <c r="D18" s="17">
        <v>3200</v>
      </c>
      <c r="E18" s="17" t="s">
        <v>30</v>
      </c>
      <c r="F18" s="18" t="s">
        <v>10</v>
      </c>
      <c r="G18" s="3"/>
      <c r="H18" s="7"/>
      <c r="I18" s="50"/>
      <c r="J18" s="52"/>
      <c r="K18" s="45"/>
      <c r="L18" s="3"/>
    </row>
    <row r="19" customFormat="1" ht="39.95" customHeight="1" spans="1:12">
      <c r="A19" s="19"/>
      <c r="B19" s="20"/>
      <c r="C19" s="17" t="s">
        <v>31</v>
      </c>
      <c r="D19" s="17">
        <v>2000</v>
      </c>
      <c r="E19" s="17" t="s">
        <v>30</v>
      </c>
      <c r="F19" s="18" t="s">
        <v>10</v>
      </c>
      <c r="G19" s="3"/>
      <c r="H19" s="7"/>
      <c r="I19" s="50"/>
      <c r="J19" s="52"/>
      <c r="K19" s="45"/>
      <c r="L19" s="3"/>
    </row>
    <row r="20" customFormat="1" ht="55.5" customHeight="1" spans="1:12">
      <c r="A20" s="4">
        <v>3</v>
      </c>
      <c r="B20" s="5" t="s">
        <v>32</v>
      </c>
      <c r="C20" s="13" t="s">
        <v>33</v>
      </c>
      <c r="D20" s="12">
        <v>1000</v>
      </c>
      <c r="E20" s="12" t="s">
        <v>34</v>
      </c>
      <c r="F20" s="4" t="s">
        <v>10</v>
      </c>
      <c r="G20" s="3"/>
      <c r="H20" s="7"/>
      <c r="I20" s="46"/>
      <c r="J20" s="45"/>
      <c r="K20" s="45"/>
      <c r="L20" s="3"/>
    </row>
    <row r="21" ht="39.95" customHeight="1" spans="1:12">
      <c r="A21" s="4">
        <v>4</v>
      </c>
      <c r="B21" s="5" t="s">
        <v>35</v>
      </c>
      <c r="C21" s="4" t="s">
        <v>36</v>
      </c>
      <c r="D21" s="4">
        <v>4800</v>
      </c>
      <c r="E21" s="4" t="s">
        <v>9</v>
      </c>
      <c r="F21" s="4"/>
      <c r="G21" s="3"/>
      <c r="H21" s="7"/>
      <c r="I21" s="39"/>
      <c r="J21" s="45"/>
      <c r="K21" s="3"/>
      <c r="L21" s="3"/>
    </row>
    <row r="22" ht="39.95" customHeight="1" spans="1:12">
      <c r="A22" s="4"/>
      <c r="B22" s="5"/>
      <c r="C22" s="4" t="s">
        <v>37</v>
      </c>
      <c r="D22" s="4">
        <v>4800</v>
      </c>
      <c r="E22" s="4" t="s">
        <v>9</v>
      </c>
      <c r="F22" s="4"/>
      <c r="G22" s="3"/>
      <c r="H22" s="7"/>
      <c r="I22" s="39"/>
      <c r="J22" s="7"/>
      <c r="K22" s="3"/>
      <c r="L22" s="3"/>
    </row>
    <row r="23" customFormat="1" ht="39.95" customHeight="1" spans="1:12">
      <c r="A23" s="4"/>
      <c r="B23" s="5"/>
      <c r="C23" s="4" t="s">
        <v>38</v>
      </c>
      <c r="D23" s="4">
        <v>3000</v>
      </c>
      <c r="E23" s="4" t="s">
        <v>9</v>
      </c>
      <c r="F23" s="4"/>
      <c r="G23" s="3"/>
      <c r="H23" s="7"/>
      <c r="I23" s="39"/>
      <c r="J23" s="7"/>
      <c r="K23" s="3"/>
      <c r="L23" s="3"/>
    </row>
    <row r="24" customFormat="1" ht="39.95" customHeight="1" spans="1:12">
      <c r="A24" s="4"/>
      <c r="B24" s="5"/>
      <c r="C24" s="4" t="s">
        <v>39</v>
      </c>
      <c r="D24" s="4">
        <v>3000</v>
      </c>
      <c r="E24" s="4" t="s">
        <v>9</v>
      </c>
      <c r="F24" s="4"/>
      <c r="G24" s="3"/>
      <c r="H24" s="7"/>
      <c r="I24" s="39"/>
      <c r="J24" s="7"/>
      <c r="K24" s="3"/>
      <c r="L24" s="3"/>
    </row>
    <row r="25" customFormat="1" ht="39.95" customHeight="1" spans="1:12">
      <c r="A25" s="4">
        <v>5</v>
      </c>
      <c r="B25" s="5" t="s">
        <v>40</v>
      </c>
      <c r="C25" s="6" t="s">
        <v>41</v>
      </c>
      <c r="D25" s="6">
        <v>7200</v>
      </c>
      <c r="E25" s="4" t="s">
        <v>9</v>
      </c>
      <c r="F25" s="4"/>
      <c r="G25" s="3"/>
      <c r="H25" s="7"/>
      <c r="I25" s="39"/>
      <c r="J25" s="7"/>
      <c r="K25" s="3"/>
      <c r="L25" s="3"/>
    </row>
    <row r="26" customFormat="1" ht="39.95" customHeight="1" spans="1:12">
      <c r="A26" s="4"/>
      <c r="B26" s="5"/>
      <c r="C26" s="21" t="s">
        <v>42</v>
      </c>
      <c r="D26" s="21">
        <v>1000</v>
      </c>
      <c r="E26" s="22" t="s">
        <v>34</v>
      </c>
      <c r="F26" s="4" t="s">
        <v>43</v>
      </c>
      <c r="G26" s="3"/>
      <c r="H26" s="7"/>
      <c r="I26" s="53"/>
      <c r="J26" s="7"/>
      <c r="K26" s="3"/>
      <c r="L26" s="3"/>
    </row>
    <row r="27" ht="48" customHeight="1" spans="1:12">
      <c r="A27" s="4">
        <v>6</v>
      </c>
      <c r="B27" s="5" t="s">
        <v>44</v>
      </c>
      <c r="C27" s="6" t="s">
        <v>45</v>
      </c>
      <c r="D27" s="6">
        <v>3000</v>
      </c>
      <c r="E27" s="4" t="s">
        <v>9</v>
      </c>
      <c r="F27" s="4" t="s">
        <v>43</v>
      </c>
      <c r="G27" s="3"/>
      <c r="H27" s="7"/>
      <c r="I27" s="39"/>
      <c r="J27" s="45"/>
      <c r="K27" s="3"/>
      <c r="L27" s="3"/>
    </row>
    <row r="28" ht="52" customHeight="1" spans="1:12">
      <c r="A28" s="4">
        <v>7</v>
      </c>
      <c r="B28" s="5" t="s">
        <v>46</v>
      </c>
      <c r="C28" s="6" t="s">
        <v>47</v>
      </c>
      <c r="D28" s="6">
        <v>3000</v>
      </c>
      <c r="E28" s="4" t="s">
        <v>9</v>
      </c>
      <c r="F28" s="4"/>
      <c r="G28" s="3"/>
      <c r="H28" s="7"/>
      <c r="I28" s="39"/>
      <c r="J28" s="45"/>
      <c r="K28" s="3"/>
      <c r="L28" s="3"/>
    </row>
    <row r="29" customFormat="1" ht="39.95" customHeight="1" spans="1:12">
      <c r="A29" s="4">
        <v>8</v>
      </c>
      <c r="B29" s="5" t="s">
        <v>48</v>
      </c>
      <c r="C29" s="23" t="s">
        <v>49</v>
      </c>
      <c r="D29" s="23">
        <v>2500</v>
      </c>
      <c r="E29" s="24" t="s">
        <v>50</v>
      </c>
      <c r="F29" s="4" t="s">
        <v>10</v>
      </c>
      <c r="G29" s="3"/>
      <c r="H29" s="7"/>
      <c r="I29" s="54"/>
      <c r="J29" s="45"/>
      <c r="K29" s="3"/>
      <c r="L29" s="3"/>
    </row>
    <row r="30" customFormat="1" ht="39.95" customHeight="1" spans="1:12">
      <c r="A30" s="4"/>
      <c r="B30" s="5"/>
      <c r="C30" s="6" t="s">
        <v>51</v>
      </c>
      <c r="D30" s="6">
        <v>4800</v>
      </c>
      <c r="E30" s="25" t="s">
        <v>9</v>
      </c>
      <c r="F30" s="4" t="s">
        <v>10</v>
      </c>
      <c r="G30" s="3"/>
      <c r="H30" s="7"/>
      <c r="I30" s="39"/>
      <c r="J30" s="45"/>
      <c r="K30" s="3"/>
      <c r="L30" s="3"/>
    </row>
    <row r="31" ht="53" customHeight="1" spans="1:10">
      <c r="A31" s="4">
        <v>9</v>
      </c>
      <c r="B31" s="5" t="s">
        <v>52</v>
      </c>
      <c r="C31" s="26" t="s">
        <v>53</v>
      </c>
      <c r="D31" s="26">
        <v>21600</v>
      </c>
      <c r="E31" s="27" t="s">
        <v>54</v>
      </c>
      <c r="F31" s="4"/>
      <c r="G31" s="3"/>
      <c r="H31" s="7"/>
      <c r="I31" s="55"/>
      <c r="J31" s="3"/>
    </row>
    <row r="32" ht="39.95" customHeight="1" spans="1:10">
      <c r="A32" s="10">
        <v>10</v>
      </c>
      <c r="B32" s="28" t="s">
        <v>55</v>
      </c>
      <c r="C32" s="29" t="s">
        <v>56</v>
      </c>
      <c r="D32" s="29">
        <v>4800</v>
      </c>
      <c r="E32" s="29" t="s">
        <v>9</v>
      </c>
      <c r="F32" s="4"/>
      <c r="G32" s="3"/>
      <c r="H32" s="7"/>
      <c r="I32" s="56"/>
      <c r="J32" s="3"/>
    </row>
    <row r="33" ht="39.95" customHeight="1" spans="1:10">
      <c r="A33" s="10"/>
      <c r="B33" s="28"/>
      <c r="C33" s="29" t="s">
        <v>57</v>
      </c>
      <c r="D33" s="29">
        <v>7200</v>
      </c>
      <c r="E33" s="29" t="s">
        <v>9</v>
      </c>
      <c r="F33" s="4"/>
      <c r="G33" s="3"/>
      <c r="H33" s="7"/>
      <c r="I33" s="56"/>
      <c r="J33" s="3"/>
    </row>
    <row r="34" ht="39.95" customHeight="1" spans="1:10">
      <c r="A34" s="10"/>
      <c r="B34" s="28"/>
      <c r="C34" s="29" t="s">
        <v>58</v>
      </c>
      <c r="D34" s="29">
        <v>4800</v>
      </c>
      <c r="E34" s="29" t="s">
        <v>9</v>
      </c>
      <c r="F34" s="4"/>
      <c r="G34" s="3"/>
      <c r="H34" s="7"/>
      <c r="I34" s="56"/>
      <c r="J34" s="3"/>
    </row>
    <row r="35" ht="39.95" customHeight="1" spans="1:10">
      <c r="A35" s="10"/>
      <c r="B35" s="28"/>
      <c r="C35" s="29" t="s">
        <v>59</v>
      </c>
      <c r="D35" s="29">
        <v>4800</v>
      </c>
      <c r="E35" s="4" t="s">
        <v>9</v>
      </c>
      <c r="F35" s="4"/>
      <c r="G35" s="3"/>
      <c r="H35" s="7"/>
      <c r="I35" s="56"/>
      <c r="J35" s="3"/>
    </row>
    <row r="36" ht="39.95" customHeight="1" spans="1:10">
      <c r="A36" s="10"/>
      <c r="B36" s="28"/>
      <c r="C36" s="29" t="s">
        <v>60</v>
      </c>
      <c r="D36" s="29">
        <v>7200</v>
      </c>
      <c r="E36" s="4" t="s">
        <v>9</v>
      </c>
      <c r="F36" s="4"/>
      <c r="G36" s="3"/>
      <c r="H36" s="7"/>
      <c r="I36" s="55"/>
      <c r="J36" s="3"/>
    </row>
    <row r="37" ht="39.95" customHeight="1" spans="1:10">
      <c r="A37" s="10"/>
      <c r="B37" s="28"/>
      <c r="C37" s="26" t="s">
        <v>61</v>
      </c>
      <c r="D37" s="6">
        <v>3000</v>
      </c>
      <c r="E37" s="4" t="s">
        <v>9</v>
      </c>
      <c r="F37" s="4" t="s">
        <v>10</v>
      </c>
      <c r="G37" s="3"/>
      <c r="H37" s="7"/>
      <c r="I37" s="57"/>
      <c r="J37" s="3"/>
    </row>
    <row r="38" ht="39.95" customHeight="1" spans="1:10">
      <c r="A38" s="10"/>
      <c r="B38" s="28"/>
      <c r="C38" s="26" t="s">
        <v>62</v>
      </c>
      <c r="D38" s="6">
        <v>6500</v>
      </c>
      <c r="E38" s="4" t="s">
        <v>63</v>
      </c>
      <c r="F38" s="4" t="s">
        <v>10</v>
      </c>
      <c r="G38" s="3"/>
      <c r="H38" s="7"/>
      <c r="I38" s="57"/>
      <c r="J38" s="3"/>
    </row>
    <row r="39" ht="39.95" customHeight="1" spans="1:10">
      <c r="A39" s="10"/>
      <c r="B39" s="28"/>
      <c r="C39" s="26" t="s">
        <v>64</v>
      </c>
      <c r="D39" s="6">
        <v>3200</v>
      </c>
      <c r="E39" s="4" t="s">
        <v>65</v>
      </c>
      <c r="F39" s="4"/>
      <c r="G39" s="3"/>
      <c r="H39" s="7"/>
      <c r="I39" s="57"/>
      <c r="J39" s="3"/>
    </row>
    <row r="40" ht="39.95" customHeight="1" spans="1:10">
      <c r="A40" s="19"/>
      <c r="B40" s="30"/>
      <c r="C40" s="26" t="s">
        <v>66</v>
      </c>
      <c r="D40" s="6">
        <v>4800</v>
      </c>
      <c r="E40" s="4" t="s">
        <v>9</v>
      </c>
      <c r="F40" s="5" t="s">
        <v>67</v>
      </c>
      <c r="G40" s="3"/>
      <c r="H40" s="7"/>
      <c r="I40" s="57"/>
      <c r="J40" s="3"/>
    </row>
    <row r="41" ht="53" customHeight="1" spans="1:10">
      <c r="A41" s="4">
        <v>11</v>
      </c>
      <c r="B41" s="31" t="s">
        <v>68</v>
      </c>
      <c r="C41" s="26" t="s">
        <v>69</v>
      </c>
      <c r="D41" s="6">
        <v>16800</v>
      </c>
      <c r="E41" s="6" t="s">
        <v>70</v>
      </c>
      <c r="F41" s="4"/>
      <c r="G41" s="3"/>
      <c r="H41" s="7"/>
      <c r="I41" s="57"/>
      <c r="J41" s="3"/>
    </row>
    <row r="42" ht="47" customHeight="1" spans="1:10">
      <c r="A42" s="4">
        <v>12</v>
      </c>
      <c r="B42" s="30" t="s">
        <v>71</v>
      </c>
      <c r="C42" s="32" t="s">
        <v>72</v>
      </c>
      <c r="D42" s="6">
        <v>12000</v>
      </c>
      <c r="E42" s="4" t="s">
        <v>73</v>
      </c>
      <c r="F42" s="4"/>
      <c r="G42" s="3"/>
      <c r="H42" s="7"/>
      <c r="I42" s="57"/>
      <c r="J42" s="3"/>
    </row>
    <row r="43" ht="39.95" customHeight="1" spans="1:10">
      <c r="A43" s="10">
        <v>13</v>
      </c>
      <c r="B43" s="33" t="s">
        <v>74</v>
      </c>
      <c r="C43" s="29" t="s">
        <v>75</v>
      </c>
      <c r="D43" s="29">
        <v>4800</v>
      </c>
      <c r="E43" s="34" t="s">
        <v>9</v>
      </c>
      <c r="F43" s="4"/>
      <c r="G43" s="3"/>
      <c r="H43" s="7"/>
      <c r="I43" s="55"/>
      <c r="J43" s="3"/>
    </row>
    <row r="44" ht="39.95" customHeight="1" spans="1:10">
      <c r="A44" s="19"/>
      <c r="B44" s="33"/>
      <c r="C44" s="29" t="s">
        <v>76</v>
      </c>
      <c r="D44" s="29">
        <v>1000</v>
      </c>
      <c r="E44" s="34" t="s">
        <v>34</v>
      </c>
      <c r="F44" s="4" t="s">
        <v>10</v>
      </c>
      <c r="G44" s="3"/>
      <c r="H44" s="7"/>
      <c r="I44" s="55"/>
      <c r="J44" s="3"/>
    </row>
    <row r="45" ht="39.95" customHeight="1" spans="1:10">
      <c r="A45" s="8">
        <v>14</v>
      </c>
      <c r="B45" s="9" t="s">
        <v>77</v>
      </c>
      <c r="C45" s="26" t="s">
        <v>78</v>
      </c>
      <c r="D45" s="6">
        <v>6000</v>
      </c>
      <c r="E45" s="27" t="s">
        <v>50</v>
      </c>
      <c r="F45" s="4"/>
      <c r="G45" s="3"/>
      <c r="H45" s="7"/>
      <c r="I45" s="57"/>
      <c r="J45" s="3"/>
    </row>
    <row r="46" ht="39.95" customHeight="1" spans="1:10">
      <c r="A46" s="10"/>
      <c r="B46" s="11"/>
      <c r="C46" s="26" t="s">
        <v>79</v>
      </c>
      <c r="D46" s="26">
        <v>4000</v>
      </c>
      <c r="E46" s="27" t="s">
        <v>50</v>
      </c>
      <c r="F46" s="4"/>
      <c r="G46" s="3"/>
      <c r="H46" s="7"/>
      <c r="I46" s="58"/>
      <c r="J46" s="3"/>
    </row>
    <row r="47" ht="39.95" customHeight="1" spans="1:10">
      <c r="A47" s="19"/>
      <c r="B47" s="20"/>
      <c r="C47" s="26" t="s">
        <v>80</v>
      </c>
      <c r="D47" s="26">
        <v>6000</v>
      </c>
      <c r="E47" s="27" t="s">
        <v>50</v>
      </c>
      <c r="F47" s="4"/>
      <c r="G47" s="3"/>
      <c r="H47" s="7"/>
      <c r="I47" s="58"/>
      <c r="J47" s="3"/>
    </row>
    <row r="48" ht="21" spans="1:10">
      <c r="A48" s="35" t="s">
        <v>81</v>
      </c>
      <c r="B48" s="36"/>
      <c r="C48" s="36"/>
      <c r="D48" s="36"/>
      <c r="E48" s="36"/>
      <c r="F48" s="37"/>
      <c r="H48" s="7"/>
      <c r="I48" s="3">
        <f>SUM(I8:I47)</f>
        <v>0</v>
      </c>
      <c r="J48" s="3"/>
    </row>
    <row r="49" ht="21" spans="1:10">
      <c r="A49" s="38"/>
      <c r="B49" s="39"/>
      <c r="C49" s="39"/>
      <c r="D49" s="39"/>
      <c r="E49" s="39"/>
      <c r="F49" s="40"/>
      <c r="H49" s="7"/>
      <c r="I49" s="3"/>
      <c r="J49" s="3"/>
    </row>
    <row r="50" ht="21" spans="1:10">
      <c r="A50" s="38"/>
      <c r="B50" s="39"/>
      <c r="C50" s="39"/>
      <c r="D50" s="39"/>
      <c r="E50" s="39"/>
      <c r="F50" s="40"/>
      <c r="H50" s="7"/>
      <c r="I50" s="3"/>
      <c r="J50" s="3"/>
    </row>
    <row r="51" ht="21" spans="1:10">
      <c r="A51" s="41"/>
      <c r="B51" s="42"/>
      <c r="C51" s="42"/>
      <c r="D51" s="42"/>
      <c r="E51" s="42"/>
      <c r="F51" s="43"/>
      <c r="H51" s="7"/>
      <c r="I51" s="3"/>
      <c r="J51" s="3"/>
    </row>
    <row r="52" ht="21" spans="8:10">
      <c r="H52" s="7"/>
      <c r="I52" s="3"/>
      <c r="J52" s="3"/>
    </row>
    <row r="53" ht="21" spans="8:10">
      <c r="H53" s="7"/>
      <c r="I53" s="3"/>
      <c r="J53" s="3"/>
    </row>
    <row r="54" ht="21" spans="8:10">
      <c r="H54" s="7"/>
      <c r="I54" s="3"/>
      <c r="J54" s="3"/>
    </row>
    <row r="55" ht="21" spans="4:10">
      <c r="D55" s="44"/>
      <c r="H55" s="45"/>
      <c r="I55" s="3"/>
      <c r="J55" s="3"/>
    </row>
    <row r="56" ht="21" spans="4:10">
      <c r="D56" s="39"/>
      <c r="H56" s="45"/>
      <c r="I56" s="3"/>
      <c r="J56" s="3"/>
    </row>
    <row r="57" ht="21" spans="4:10">
      <c r="D57" s="39"/>
      <c r="H57" s="45"/>
      <c r="I57" s="3"/>
      <c r="J57" s="3"/>
    </row>
    <row r="58" ht="21" spans="4:10">
      <c r="D58" s="39"/>
      <c r="H58" s="45"/>
      <c r="I58" s="3"/>
      <c r="J58" s="3"/>
    </row>
    <row r="59" ht="21" spans="4:10">
      <c r="D59" s="39"/>
      <c r="H59" s="45"/>
      <c r="I59" s="3"/>
      <c r="J59" s="3"/>
    </row>
    <row r="60" ht="21" spans="4:10">
      <c r="D60" s="46"/>
      <c r="H60" s="45"/>
      <c r="I60" s="3"/>
      <c r="J60" s="3"/>
    </row>
    <row r="61" ht="15" spans="4:10">
      <c r="D61" s="47"/>
      <c r="H61" s="3"/>
      <c r="I61" s="3"/>
      <c r="J61" s="3"/>
    </row>
    <row r="62" ht="15" spans="4:4">
      <c r="D62" s="48"/>
    </row>
    <row r="63" ht="15" spans="4:4">
      <c r="D63" s="49"/>
    </row>
    <row r="64" ht="15" spans="4:4">
      <c r="D64" s="50"/>
    </row>
    <row r="65" ht="15" spans="4:4">
      <c r="D65" s="50"/>
    </row>
    <row r="66" ht="15" spans="4:4">
      <c r="D66" s="50"/>
    </row>
    <row r="67" ht="15" spans="4:4">
      <c r="D67" s="46"/>
    </row>
    <row r="68" ht="15" spans="4:4">
      <c r="D68" s="39"/>
    </row>
    <row r="69" ht="15" spans="4:4">
      <c r="D69" s="39"/>
    </row>
    <row r="70" ht="15" spans="4:4">
      <c r="D70" s="39"/>
    </row>
    <row r="71" ht="15" spans="4:4">
      <c r="D71" s="39"/>
    </row>
    <row r="72" ht="15" spans="4:4">
      <c r="D72" s="44"/>
    </row>
    <row r="73" ht="15" spans="4:4">
      <c r="D73" s="59"/>
    </row>
    <row r="74" ht="15" spans="4:4">
      <c r="D74" s="44"/>
    </row>
    <row r="75" ht="15" spans="4:4">
      <c r="D75" s="44"/>
    </row>
    <row r="76" ht="15" spans="4:4">
      <c r="D76" s="60"/>
    </row>
    <row r="77" ht="15" spans="4:4">
      <c r="D77" s="44"/>
    </row>
    <row r="78" ht="15" spans="4:4">
      <c r="D78" s="61"/>
    </row>
    <row r="79" ht="15" spans="4:4">
      <c r="D79" s="56"/>
    </row>
    <row r="80" ht="15" spans="4:4">
      <c r="D80" s="56"/>
    </row>
    <row r="81" ht="15" spans="4:4">
      <c r="D81" s="56"/>
    </row>
    <row r="82" ht="15" spans="4:4">
      <c r="D82" s="56"/>
    </row>
    <row r="83" ht="15" spans="4:4">
      <c r="D83" s="56"/>
    </row>
    <row r="84" ht="15" spans="4:4">
      <c r="D84" s="44"/>
    </row>
    <row r="85" ht="15" spans="4:4">
      <c r="D85" s="44"/>
    </row>
    <row r="86" ht="15" spans="4:4">
      <c r="D86" s="44"/>
    </row>
    <row r="87" ht="15" spans="4:4">
      <c r="D87" s="44"/>
    </row>
    <row r="88" ht="15" spans="4:4">
      <c r="D88" s="44"/>
    </row>
    <row r="89" ht="15" spans="4:4">
      <c r="D89" s="44"/>
    </row>
    <row r="90" ht="15" spans="4:4">
      <c r="D90" s="56"/>
    </row>
    <row r="91" ht="15" spans="4:4">
      <c r="D91" s="56"/>
    </row>
    <row r="92" ht="15" spans="4:4">
      <c r="D92" s="44"/>
    </row>
    <row r="93" ht="15" spans="4:4">
      <c r="D93" s="61"/>
    </row>
    <row r="94" ht="15" spans="4:4">
      <c r="D94" s="61"/>
    </row>
    <row r="95" spans="4:4">
      <c r="D95" s="62"/>
    </row>
    <row r="96" spans="4:4">
      <c r="D96" s="3"/>
    </row>
  </sheetData>
  <mergeCells count="18">
    <mergeCell ref="A8:A11"/>
    <mergeCell ref="A12:A19"/>
    <mergeCell ref="A21:A24"/>
    <mergeCell ref="A25:A26"/>
    <mergeCell ref="A29:A30"/>
    <mergeCell ref="A32:A40"/>
    <mergeCell ref="A43:A44"/>
    <mergeCell ref="A45:A47"/>
    <mergeCell ref="B8:B11"/>
    <mergeCell ref="B12:B19"/>
    <mergeCell ref="B21:B24"/>
    <mergeCell ref="B25:B26"/>
    <mergeCell ref="B29:B30"/>
    <mergeCell ref="B32:B40"/>
    <mergeCell ref="B43:B44"/>
    <mergeCell ref="B45:B47"/>
    <mergeCell ref="A1:F6"/>
    <mergeCell ref="A48:F51"/>
  </mergeCells>
  <pageMargins left="0.748031496062992" right="0.748031496062992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甄密</cp:lastModifiedBy>
  <dcterms:created xsi:type="dcterms:W3CDTF">2023-02-27T02:32:00Z</dcterms:created>
  <cp:lastPrinted>2024-07-24T07:17:00Z</cp:lastPrinted>
  <dcterms:modified xsi:type="dcterms:W3CDTF">2024-12-23T14:25:59Z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39778131995448548E59DF90C7F795CE_13</vt:lpwstr>
  </property>
  <property fmtid="{D5CDD505-2E9C-101B-9397-08002B2CF9AE}" pid="3" name="KSOProductBuildVer">
    <vt:lpwstr>2052-12.1.0.19770</vt:lpwstr>
  </property>
</Properties>
</file>